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_Layout\Login\php-login\public\html\"/>
    </mc:Choice>
  </mc:AlternateContent>
  <bookViews>
    <workbookView xWindow="0" yWindow="0" windowWidth="15972" windowHeight="5724"/>
  </bookViews>
  <sheets>
    <sheet name="Consumption" sheetId="50" r:id="rId1"/>
  </sheets>
  <definedNames>
    <definedName name="rngt">#REF!</definedName>
    <definedName name="rngxl1">#REF!</definedName>
    <definedName name="WE_dag">#REF!</definedName>
    <definedName name="WEEK">#REF!</definedName>
    <definedName name="xlrngs">#REF!</definedName>
    <definedName name="xlrngss">#REF!</definedName>
    <definedName name="xlrngy">#REF!</definedName>
  </definedNames>
  <calcPr calcId="152511"/>
</workbook>
</file>

<file path=xl/calcChain.xml><?xml version="1.0" encoding="utf-8"?>
<calcChain xmlns="http://schemas.openxmlformats.org/spreadsheetml/2006/main">
  <c r="G154" i="50" l="1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" i="50"/>
  <c r="A3" i="50" l="1"/>
  <c r="A4" i="50" l="1"/>
  <c r="A5" i="50" l="1"/>
  <c r="A6" i="50" l="1"/>
  <c r="A7" i="50" l="1"/>
  <c r="A8" i="50" l="1"/>
  <c r="A9" i="50" l="1"/>
  <c r="A10" i="50" l="1"/>
  <c r="A11" i="50" l="1"/>
  <c r="A12" i="50" l="1"/>
  <c r="A13" i="50" l="1"/>
  <c r="A14" i="50" l="1"/>
  <c r="A15" i="50" l="1"/>
  <c r="A16" i="50" l="1"/>
  <c r="A17" i="50" l="1"/>
  <c r="A18" i="50" l="1"/>
  <c r="A19" i="50" l="1"/>
  <c r="A20" i="50" l="1"/>
  <c r="A21" i="50" l="1"/>
  <c r="A22" i="50" l="1"/>
  <c r="A23" i="50" l="1"/>
  <c r="A24" i="50" l="1"/>
  <c r="A25" i="50" l="1"/>
  <c r="A26" i="50" l="1"/>
  <c r="A27" i="50" l="1"/>
  <c r="A28" i="50" l="1"/>
  <c r="A29" i="50" l="1"/>
  <c r="A30" i="50" l="1"/>
  <c r="A31" i="50" l="1"/>
  <c r="A32" i="50" l="1"/>
  <c r="A33" i="50" l="1"/>
  <c r="A34" i="50" l="1"/>
  <c r="A35" i="50" l="1"/>
  <c r="A36" i="50" l="1"/>
  <c r="A37" i="50" l="1"/>
  <c r="A38" i="50" l="1"/>
  <c r="A39" i="50" l="1"/>
  <c r="A40" i="50" l="1"/>
  <c r="A41" i="50" l="1"/>
  <c r="A42" i="50" l="1"/>
  <c r="A43" i="50" l="1"/>
  <c r="A44" i="50" l="1"/>
  <c r="A45" i="50" l="1"/>
  <c r="A46" i="50" l="1"/>
  <c r="A47" i="50" l="1"/>
  <c r="A48" i="50" l="1"/>
  <c r="A49" i="50" l="1"/>
  <c r="A50" i="50" l="1"/>
  <c r="A51" i="50" l="1"/>
  <c r="A52" i="50" l="1"/>
  <c r="A53" i="50" l="1"/>
  <c r="A54" i="50" l="1"/>
  <c r="A55" i="50" l="1"/>
  <c r="A56" i="50" l="1"/>
  <c r="A57" i="50" l="1"/>
  <c r="A58" i="50" l="1"/>
  <c r="A59" i="50" l="1"/>
  <c r="A60" i="50" l="1"/>
  <c r="A61" i="50" l="1"/>
  <c r="A62" i="50" l="1"/>
  <c r="A63" i="50" l="1"/>
  <c r="A64" i="50" l="1"/>
  <c r="A65" i="50" l="1"/>
  <c r="A66" i="50" l="1"/>
  <c r="A67" i="50" l="1"/>
  <c r="A68" i="50" l="1"/>
  <c r="A69" i="50" l="1"/>
  <c r="A70" i="50" l="1"/>
  <c r="A71" i="50" l="1"/>
  <c r="A72" i="50" l="1"/>
  <c r="A73" i="50" l="1"/>
  <c r="A74" i="50" l="1"/>
  <c r="A75" i="50" l="1"/>
  <c r="A76" i="50" l="1"/>
  <c r="A77" i="50" l="1"/>
  <c r="A78" i="50" l="1"/>
  <c r="A79" i="50" l="1"/>
  <c r="A80" i="50" l="1"/>
  <c r="A81" i="50" l="1"/>
  <c r="A82" i="50" l="1"/>
  <c r="A83" i="50" l="1"/>
  <c r="A84" i="50" l="1"/>
  <c r="A85" i="50" l="1"/>
  <c r="A86" i="50" l="1"/>
  <c r="A87" i="50" l="1"/>
  <c r="A88" i="50" l="1"/>
  <c r="A89" i="50" l="1"/>
  <c r="A90" i="50" l="1"/>
  <c r="A91" i="50" l="1"/>
  <c r="A92" i="50" l="1"/>
  <c r="A93" i="50" l="1"/>
  <c r="A94" i="50" l="1"/>
  <c r="A95" i="50" l="1"/>
  <c r="A96" i="50" l="1"/>
  <c r="A97" i="50" l="1"/>
  <c r="A98" i="50" l="1"/>
  <c r="A99" i="50" l="1"/>
  <c r="A100" i="50" l="1"/>
  <c r="A101" i="50" l="1"/>
  <c r="A102" i="50" l="1"/>
  <c r="A103" i="50" l="1"/>
  <c r="A104" i="50" l="1"/>
  <c r="A105" i="50" l="1"/>
  <c r="A106" i="50" l="1"/>
  <c r="A107" i="50" l="1"/>
  <c r="A108" i="50" l="1"/>
  <c r="A109" i="50" l="1"/>
  <c r="A110" i="50" l="1"/>
  <c r="A111" i="50" l="1"/>
  <c r="A112" i="50" l="1"/>
  <c r="A113" i="50" l="1"/>
  <c r="A114" i="50" l="1"/>
  <c r="A115" i="50" l="1"/>
  <c r="A116" i="50" l="1"/>
  <c r="A117" i="50" l="1"/>
  <c r="A118" i="50" l="1"/>
  <c r="A119" i="50" l="1"/>
  <c r="A120" i="50" l="1"/>
  <c r="A121" i="50" l="1"/>
  <c r="A122" i="50" l="1"/>
  <c r="A123" i="50" l="1"/>
  <c r="A124" i="50" l="1"/>
  <c r="A125" i="50" l="1"/>
  <c r="A126" i="50" l="1"/>
  <c r="A127" i="50" l="1"/>
  <c r="A128" i="50" l="1"/>
  <c r="A129" i="50" l="1"/>
  <c r="A130" i="50" l="1"/>
  <c r="A131" i="50" l="1"/>
  <c r="A132" i="50" l="1"/>
  <c r="A133" i="50" l="1"/>
  <c r="A134" i="50" l="1"/>
  <c r="A135" i="50" l="1"/>
  <c r="A136" i="50" l="1"/>
  <c r="A137" i="50" l="1"/>
  <c r="A138" i="50" l="1"/>
  <c r="A139" i="50" l="1"/>
  <c r="A140" i="50" l="1"/>
  <c r="A141" i="50" l="1"/>
  <c r="A142" i="50" l="1"/>
  <c r="A143" i="50" l="1"/>
  <c r="A144" i="50" l="1"/>
  <c r="A145" i="50" l="1"/>
  <c r="A146" i="50" l="1"/>
  <c r="A147" i="50" l="1"/>
  <c r="A148" i="50" l="1"/>
  <c r="A149" i="50" l="1"/>
  <c r="A150" i="50" l="1"/>
  <c r="A151" i="50" l="1"/>
  <c r="A152" i="50" l="1"/>
  <c r="A153" i="50" l="1"/>
  <c r="A154" i="50" l="1"/>
  <c r="A155" i="50" l="1"/>
  <c r="A156" i="50" l="1"/>
  <c r="A157" i="50" l="1"/>
  <c r="A158" i="50" l="1"/>
  <c r="A159" i="50" l="1"/>
  <c r="A160" i="50" l="1"/>
  <c r="A161" i="50" l="1"/>
  <c r="A162" i="50" l="1"/>
  <c r="A163" i="50" l="1"/>
  <c r="A164" i="50" l="1"/>
  <c r="A165" i="50" l="1"/>
  <c r="A166" i="50" l="1"/>
  <c r="A167" i="50" l="1"/>
  <c r="A168" i="50" l="1"/>
  <c r="A169" i="50" l="1"/>
  <c r="A170" i="50" l="1"/>
  <c r="A171" i="50" l="1"/>
  <c r="A172" i="50" l="1"/>
  <c r="A173" i="50" l="1"/>
  <c r="A174" i="50" l="1"/>
  <c r="A175" i="50" l="1"/>
  <c r="A176" i="50" l="1"/>
  <c r="A177" i="50" l="1"/>
  <c r="A178" i="50" l="1"/>
  <c r="A179" i="50" l="1"/>
  <c r="A180" i="50" l="1"/>
  <c r="A181" i="50" l="1"/>
  <c r="A182" i="50" l="1"/>
  <c r="A183" i="50" l="1"/>
  <c r="A184" i="50" l="1"/>
  <c r="A185" i="50" l="1"/>
  <c r="A186" i="50" l="1"/>
  <c r="A187" i="50" l="1"/>
  <c r="A188" i="50" l="1"/>
  <c r="A189" i="50" l="1"/>
  <c r="A190" i="50" l="1"/>
  <c r="A191" i="50" l="1"/>
  <c r="A192" i="50" l="1"/>
  <c r="A193" i="50" l="1"/>
  <c r="A194" i="50" l="1"/>
  <c r="A195" i="50" l="1"/>
  <c r="A196" i="50" l="1"/>
  <c r="A197" i="50" l="1"/>
</calcChain>
</file>

<file path=xl/sharedStrings.xml><?xml version="1.0" encoding="utf-8"?>
<sst xmlns="http://schemas.openxmlformats.org/spreadsheetml/2006/main" count="7" uniqueCount="7">
  <si>
    <t>Water</t>
  </si>
  <si>
    <t>Date</t>
  </si>
  <si>
    <t>ELEC_1</t>
  </si>
  <si>
    <t>ELEC_2</t>
  </si>
  <si>
    <t>EL SUM</t>
  </si>
  <si>
    <t>ELEC_3</t>
  </si>
  <si>
    <t>ELEC_4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</si>
</sst>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.0000"/>
    <numFmt numFmtId="166" formatCode="0.0"/>
    <numFmt numFmtId="167" formatCode="ddd\ yyyy/mm/dd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8000"/>
      <color rgb="FF00FF00"/>
      <color rgb="FF00CC00"/>
      <color rgb="FFFF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G197"/>
  <sheetViews>
    <sheetView tabSelected="1" workbookViewId="0">
      <pane ySplit="1" topLeftCell="A149" activePane="bottomLeft" state="frozen"/>
      <selection pane="bottomLeft" activeCell="A3" sqref="A3"/>
    </sheetView>
  </sheetViews>
  <sheetFormatPr defaultColWidth="8.88671875" defaultRowHeight="19.95" customHeight="1" x14ac:dyDescent="0.25"/>
  <cols>
    <col min="1" max="1" width="12.77734375" style="10" bestFit="1" customWidth="1"/>
    <col min="2" max="2" width="14" style="7" customWidth="1"/>
    <col min="3" max="6" width="14" style="8" customWidth="1"/>
    <col min="7" max="7" width="14" style="6" customWidth="1"/>
    <col min="8" max="9" width="8.88671875" style="6"/>
    <col min="10" max="10" width="9.33203125" style="6" bestFit="1" customWidth="1"/>
    <col min="11" max="16384" width="8.88671875" style="6"/>
  </cols>
  <sheetData>
    <row r="1" spans="1:7" s="3" customFormat="1" ht="19.95" customHeight="1" x14ac:dyDescent="0.25">
      <c r="A1" s="9" t="s">
        <v>1</v>
      </c>
      <c r="B1" s="1" t="s">
        <v>0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</row>
    <row r="2" spans="1:7" ht="19.95" customHeight="1" x14ac:dyDescent="0.25">
      <c r="A2" s="11">
        <v>41882</v>
      </c>
      <c r="B2" s="4">
        <v>1319.2470999999998</v>
      </c>
      <c r="C2" s="5">
        <v>22280.5</v>
      </c>
      <c r="D2" s="5">
        <v>32860.5</v>
      </c>
      <c r="E2" s="5">
        <v>18479.800000000003</v>
      </c>
      <c r="F2" s="5">
        <v>21983.1</v>
      </c>
      <c r="G2" s="5">
        <f>SUM(C2:F2)</f>
        <v>95603.9</v>
      </c>
    </row>
    <row r="3" spans="1:7" ht="19.95" customHeight="1" x14ac:dyDescent="0.25">
      <c r="A3" s="11">
        <f t="shared" ref="A3:A28" si="0">A2+7</f>
        <v>41889</v>
      </c>
      <c r="B3" s="4">
        <v>1320.2398999999998</v>
      </c>
      <c r="C3" s="5">
        <v>22288.6</v>
      </c>
      <c r="D3" s="5">
        <v>32881.699999999997</v>
      </c>
      <c r="E3" s="5">
        <v>18509.300000000003</v>
      </c>
      <c r="F3" s="5">
        <v>21988</v>
      </c>
      <c r="G3" s="5">
        <f t="shared" ref="G3:G66" si="1">SUM(C3:F3)</f>
        <v>95667.6</v>
      </c>
    </row>
    <row r="4" spans="1:7" ht="19.95" customHeight="1" x14ac:dyDescent="0.25">
      <c r="A4" s="11">
        <f t="shared" si="0"/>
        <v>41896</v>
      </c>
      <c r="B4" s="4">
        <v>1321.0173000000002</v>
      </c>
      <c r="C4" s="5">
        <v>22341.800000000003</v>
      </c>
      <c r="D4" s="5">
        <v>32911.699999999997</v>
      </c>
      <c r="E4" s="5">
        <v>18535.5</v>
      </c>
      <c r="F4" s="5">
        <v>21995.4</v>
      </c>
      <c r="G4" s="5">
        <f t="shared" si="1"/>
        <v>95784.4</v>
      </c>
    </row>
    <row r="5" spans="1:7" ht="19.95" customHeight="1" x14ac:dyDescent="0.25">
      <c r="A5" s="11">
        <f t="shared" si="0"/>
        <v>41903</v>
      </c>
      <c r="B5" s="4">
        <v>1321.5001</v>
      </c>
      <c r="C5" s="5">
        <v>22419.599999999999</v>
      </c>
      <c r="D5" s="5">
        <v>32959.100000000006</v>
      </c>
      <c r="E5" s="5">
        <v>18547.700000000004</v>
      </c>
      <c r="F5" s="5">
        <v>22002.699999999997</v>
      </c>
      <c r="G5" s="5">
        <f t="shared" si="1"/>
        <v>95929.1</v>
      </c>
    </row>
    <row r="6" spans="1:7" ht="19.95" customHeight="1" x14ac:dyDescent="0.25">
      <c r="A6" s="11">
        <f t="shared" si="0"/>
        <v>41910</v>
      </c>
      <c r="B6" s="4">
        <v>1322.2508</v>
      </c>
      <c r="C6" s="5">
        <v>22480.300000000003</v>
      </c>
      <c r="D6" s="5">
        <v>32993</v>
      </c>
      <c r="E6" s="5">
        <v>18574.900000000001</v>
      </c>
      <c r="F6" s="5">
        <v>22013.699999999997</v>
      </c>
      <c r="G6" s="5">
        <f t="shared" si="1"/>
        <v>96061.900000000009</v>
      </c>
    </row>
    <row r="7" spans="1:7" ht="19.95" customHeight="1" x14ac:dyDescent="0.25">
      <c r="A7" s="11">
        <f t="shared" si="0"/>
        <v>41917</v>
      </c>
      <c r="B7" s="4">
        <v>1323.048</v>
      </c>
      <c r="C7" s="5">
        <v>22543.800000000003</v>
      </c>
      <c r="D7" s="5">
        <v>33029.5</v>
      </c>
      <c r="E7" s="5">
        <v>18599.5</v>
      </c>
      <c r="F7" s="5">
        <v>22024.400000000001</v>
      </c>
      <c r="G7" s="5">
        <f t="shared" si="1"/>
        <v>96197.200000000012</v>
      </c>
    </row>
    <row r="8" spans="1:7" ht="19.95" customHeight="1" x14ac:dyDescent="0.25">
      <c r="A8" s="11">
        <f t="shared" si="0"/>
        <v>41924</v>
      </c>
      <c r="B8" s="4">
        <v>1323.7922000000001</v>
      </c>
      <c r="C8" s="5">
        <v>22623.700000000004</v>
      </c>
      <c r="D8" s="5">
        <v>33074</v>
      </c>
      <c r="E8" s="5">
        <v>18625.099999999999</v>
      </c>
      <c r="F8" s="5">
        <v>22035.9</v>
      </c>
      <c r="G8" s="5">
        <f t="shared" si="1"/>
        <v>96358.700000000012</v>
      </c>
    </row>
    <row r="9" spans="1:7" ht="19.95" customHeight="1" x14ac:dyDescent="0.25">
      <c r="A9" s="11">
        <f t="shared" si="0"/>
        <v>41931</v>
      </c>
      <c r="B9" s="4">
        <v>1324.4792</v>
      </c>
      <c r="C9" s="5">
        <v>22766.9</v>
      </c>
      <c r="D9" s="5">
        <v>33136</v>
      </c>
      <c r="E9" s="5">
        <v>18648.099999999999</v>
      </c>
      <c r="F9" s="5">
        <v>22048.5</v>
      </c>
      <c r="G9" s="5">
        <f t="shared" si="1"/>
        <v>96599.5</v>
      </c>
    </row>
    <row r="10" spans="1:7" ht="19.95" customHeight="1" x14ac:dyDescent="0.25">
      <c r="A10" s="11">
        <f t="shared" si="0"/>
        <v>41938</v>
      </c>
      <c r="B10" s="4">
        <v>1325.3045</v>
      </c>
      <c r="C10" s="5">
        <v>22843.800000000003</v>
      </c>
      <c r="D10" s="5">
        <v>33183.899999999994</v>
      </c>
      <c r="E10" s="5">
        <v>18676.900000000001</v>
      </c>
      <c r="F10" s="5">
        <v>22060.800000000003</v>
      </c>
      <c r="G10" s="5">
        <f t="shared" si="1"/>
        <v>96765.400000000009</v>
      </c>
    </row>
    <row r="11" spans="1:7" ht="19.95" customHeight="1" x14ac:dyDescent="0.25">
      <c r="A11" s="11">
        <f t="shared" si="0"/>
        <v>41945</v>
      </c>
      <c r="B11" s="4">
        <v>1326.0006000000001</v>
      </c>
      <c r="C11" s="5">
        <v>22951.5</v>
      </c>
      <c r="D11" s="5">
        <v>33241.199999999997</v>
      </c>
      <c r="E11" s="5">
        <v>18702.800000000003</v>
      </c>
      <c r="F11" s="5">
        <v>22073.4</v>
      </c>
      <c r="G11" s="5">
        <f t="shared" si="1"/>
        <v>96968.9</v>
      </c>
    </row>
    <row r="12" spans="1:7" ht="19.95" customHeight="1" x14ac:dyDescent="0.25">
      <c r="A12" s="11">
        <f t="shared" si="0"/>
        <v>41952</v>
      </c>
      <c r="B12" s="4">
        <v>1326.7866000000001</v>
      </c>
      <c r="C12" s="5">
        <v>23079</v>
      </c>
      <c r="D12" s="5">
        <v>33311.199999999997</v>
      </c>
      <c r="E12" s="5">
        <v>18733.5</v>
      </c>
      <c r="F12" s="5">
        <v>22084.9</v>
      </c>
      <c r="G12" s="5">
        <f t="shared" si="1"/>
        <v>97208.6</v>
      </c>
    </row>
    <row r="13" spans="1:7" ht="19.95" customHeight="1" x14ac:dyDescent="0.25">
      <c r="A13" s="11">
        <f t="shared" si="0"/>
        <v>41959</v>
      </c>
      <c r="B13" s="4">
        <v>1327.5714999999998</v>
      </c>
      <c r="C13" s="5">
        <v>23243.9</v>
      </c>
      <c r="D13" s="5">
        <v>33409.300000000003</v>
      </c>
      <c r="E13" s="5">
        <v>18771.700000000004</v>
      </c>
      <c r="F13" s="5">
        <v>22095.699999999997</v>
      </c>
      <c r="G13" s="5">
        <f t="shared" si="1"/>
        <v>97520.6</v>
      </c>
    </row>
    <row r="14" spans="1:7" ht="19.95" customHeight="1" x14ac:dyDescent="0.25">
      <c r="A14" s="11">
        <f t="shared" si="0"/>
        <v>41966</v>
      </c>
      <c r="B14" s="4">
        <v>1328.2551999999998</v>
      </c>
      <c r="C14" s="5">
        <v>23424</v>
      </c>
      <c r="D14" s="5">
        <v>33519.800000000003</v>
      </c>
      <c r="E14" s="5">
        <v>18823.5</v>
      </c>
      <c r="F14" s="5">
        <v>22109</v>
      </c>
      <c r="G14" s="5">
        <f t="shared" si="1"/>
        <v>97876.3</v>
      </c>
    </row>
    <row r="15" spans="1:7" ht="19.95" customHeight="1" x14ac:dyDescent="0.25">
      <c r="A15" s="11">
        <f t="shared" si="0"/>
        <v>41973</v>
      </c>
      <c r="B15" s="4">
        <v>1329.1672999999998</v>
      </c>
      <c r="C15" s="5">
        <v>23605.5</v>
      </c>
      <c r="D15" s="5">
        <v>33615.600000000006</v>
      </c>
      <c r="E15" s="5">
        <v>18890.700000000004</v>
      </c>
      <c r="F15" s="5">
        <v>22122.199999999997</v>
      </c>
      <c r="G15" s="5">
        <f t="shared" si="1"/>
        <v>98234.000000000015</v>
      </c>
    </row>
    <row r="16" spans="1:7" ht="19.95" customHeight="1" x14ac:dyDescent="0.25">
      <c r="A16" s="11">
        <f t="shared" si="0"/>
        <v>41980</v>
      </c>
      <c r="B16" s="4">
        <v>1329.9437999999998</v>
      </c>
      <c r="C16" s="5">
        <v>23801.9</v>
      </c>
      <c r="D16" s="5">
        <v>33746.800000000003</v>
      </c>
      <c r="E16" s="5">
        <v>18948.5</v>
      </c>
      <c r="F16" s="5">
        <v>22135.9</v>
      </c>
      <c r="G16" s="5">
        <f t="shared" si="1"/>
        <v>98633.1</v>
      </c>
    </row>
    <row r="17" spans="1:7" ht="19.95" customHeight="1" x14ac:dyDescent="0.25">
      <c r="A17" s="11">
        <f t="shared" si="0"/>
        <v>41987</v>
      </c>
      <c r="B17" s="4">
        <v>1330.6811</v>
      </c>
      <c r="C17" s="5">
        <v>23997.9</v>
      </c>
      <c r="D17" s="5">
        <v>33875.399999999994</v>
      </c>
      <c r="E17" s="5">
        <v>19019.400000000001</v>
      </c>
      <c r="F17" s="5">
        <v>22150.699999999997</v>
      </c>
      <c r="G17" s="5">
        <f t="shared" si="1"/>
        <v>99043.4</v>
      </c>
    </row>
    <row r="18" spans="1:7" ht="19.95" customHeight="1" x14ac:dyDescent="0.25">
      <c r="A18" s="11">
        <f t="shared" si="0"/>
        <v>41994</v>
      </c>
      <c r="B18" s="4">
        <v>1331.3687000000002</v>
      </c>
      <c r="C18" s="5">
        <v>24170.9</v>
      </c>
      <c r="D18" s="5">
        <v>33976.600000000006</v>
      </c>
      <c r="E18" s="5">
        <v>19091.099999999999</v>
      </c>
      <c r="F18" s="5">
        <v>22163</v>
      </c>
      <c r="G18" s="5">
        <f t="shared" si="1"/>
        <v>99401.600000000006</v>
      </c>
    </row>
    <row r="19" spans="1:7" ht="19.95" customHeight="1" x14ac:dyDescent="0.25">
      <c r="A19" s="11">
        <f t="shared" si="0"/>
        <v>42001</v>
      </c>
      <c r="B19" s="4">
        <v>1332.0800999999999</v>
      </c>
      <c r="C19" s="5">
        <v>24340.700000000004</v>
      </c>
      <c r="D19" s="5">
        <v>34084.5</v>
      </c>
      <c r="E19" s="5">
        <v>19156.900000000001</v>
      </c>
      <c r="F19" s="5">
        <v>22173.800000000003</v>
      </c>
      <c r="G19" s="5">
        <f t="shared" si="1"/>
        <v>99755.900000000009</v>
      </c>
    </row>
    <row r="20" spans="1:7" ht="19.95" customHeight="1" x14ac:dyDescent="0.25">
      <c r="A20" s="11">
        <f t="shared" si="0"/>
        <v>42008</v>
      </c>
      <c r="B20" s="4">
        <v>1332.8570000000002</v>
      </c>
      <c r="C20" s="5">
        <v>24503.5</v>
      </c>
      <c r="D20" s="5">
        <v>34189.100000000006</v>
      </c>
      <c r="E20" s="5">
        <v>19232.400000000001</v>
      </c>
      <c r="F20" s="5">
        <v>22184.400000000001</v>
      </c>
      <c r="G20" s="5">
        <f t="shared" si="1"/>
        <v>100109.4</v>
      </c>
    </row>
    <row r="21" spans="1:7" ht="19.95" customHeight="1" x14ac:dyDescent="0.25">
      <c r="A21" s="11">
        <f t="shared" si="0"/>
        <v>42015</v>
      </c>
      <c r="B21" s="4">
        <v>1333.5467000000001</v>
      </c>
      <c r="C21" s="5">
        <v>24657.5</v>
      </c>
      <c r="D21" s="5">
        <v>34268.600000000006</v>
      </c>
      <c r="E21" s="5">
        <v>19294.200000000004</v>
      </c>
      <c r="F21" s="5">
        <v>22198.1</v>
      </c>
      <c r="G21" s="5">
        <f t="shared" si="1"/>
        <v>100418.40000000002</v>
      </c>
    </row>
    <row r="22" spans="1:7" ht="19.95" customHeight="1" x14ac:dyDescent="0.25">
      <c r="A22" s="11">
        <f t="shared" si="0"/>
        <v>42022</v>
      </c>
      <c r="B22" s="4">
        <v>1334.1805000000002</v>
      </c>
      <c r="C22" s="5">
        <v>24834.300000000003</v>
      </c>
      <c r="D22" s="5">
        <v>34377.5</v>
      </c>
      <c r="E22" s="5">
        <v>19373.099999999999</v>
      </c>
      <c r="F22" s="5">
        <v>22209.4</v>
      </c>
      <c r="G22" s="5">
        <f t="shared" si="1"/>
        <v>100794.29999999999</v>
      </c>
    </row>
    <row r="23" spans="1:7" ht="19.95" customHeight="1" x14ac:dyDescent="0.25">
      <c r="A23" s="11">
        <f t="shared" si="0"/>
        <v>42029</v>
      </c>
      <c r="B23" s="4">
        <v>1334.9232</v>
      </c>
      <c r="C23" s="5">
        <v>25021.1</v>
      </c>
      <c r="D23" s="5">
        <v>34486</v>
      </c>
      <c r="E23" s="5">
        <v>19434.700000000004</v>
      </c>
      <c r="F23" s="5">
        <v>22222.699999999997</v>
      </c>
      <c r="G23" s="5">
        <f t="shared" si="1"/>
        <v>101164.5</v>
      </c>
    </row>
    <row r="24" spans="1:7" ht="19.95" customHeight="1" x14ac:dyDescent="0.25">
      <c r="A24" s="11">
        <f t="shared" si="0"/>
        <v>42036</v>
      </c>
      <c r="B24" s="4">
        <v>1335.7781000000002</v>
      </c>
      <c r="C24" s="5">
        <v>25218.200000000004</v>
      </c>
      <c r="D24" s="5">
        <v>34613.600000000006</v>
      </c>
      <c r="E24" s="5">
        <v>19528.099999999999</v>
      </c>
      <c r="F24" s="5">
        <v>22244.9</v>
      </c>
      <c r="G24" s="5">
        <f t="shared" si="1"/>
        <v>101604.80000000002</v>
      </c>
    </row>
    <row r="25" spans="1:7" ht="19.95" customHeight="1" x14ac:dyDescent="0.25">
      <c r="A25" s="11">
        <f t="shared" si="0"/>
        <v>42043</v>
      </c>
      <c r="B25" s="4">
        <v>1336.5418999999999</v>
      </c>
      <c r="C25" s="5">
        <v>25413.300000000003</v>
      </c>
      <c r="D25" s="5">
        <v>34731.5</v>
      </c>
      <c r="E25" s="5">
        <v>19602.700000000004</v>
      </c>
      <c r="F25" s="5">
        <v>22261.699999999997</v>
      </c>
      <c r="G25" s="5">
        <f t="shared" si="1"/>
        <v>102009.2</v>
      </c>
    </row>
    <row r="26" spans="1:7" ht="19.95" customHeight="1" x14ac:dyDescent="0.25">
      <c r="A26" s="11">
        <f t="shared" si="0"/>
        <v>42050</v>
      </c>
      <c r="B26" s="4">
        <v>1337.3621999999998</v>
      </c>
      <c r="C26" s="5">
        <v>25615.599999999999</v>
      </c>
      <c r="D26" s="5">
        <v>34854.300000000003</v>
      </c>
      <c r="E26" s="5">
        <v>19674.5</v>
      </c>
      <c r="F26" s="5">
        <v>22277.5</v>
      </c>
      <c r="G26" s="5">
        <f t="shared" si="1"/>
        <v>102421.9</v>
      </c>
    </row>
    <row r="27" spans="1:7" ht="19.95" customHeight="1" x14ac:dyDescent="0.25">
      <c r="A27" s="11">
        <f t="shared" si="0"/>
        <v>42057</v>
      </c>
      <c r="B27" s="4">
        <v>1338.2144999999998</v>
      </c>
      <c r="C27" s="5">
        <v>25789.4</v>
      </c>
      <c r="D27" s="5">
        <v>34950.600000000006</v>
      </c>
      <c r="E27" s="5">
        <v>19730.900000000001</v>
      </c>
      <c r="F27" s="5">
        <v>22288.800000000003</v>
      </c>
      <c r="G27" s="5">
        <f t="shared" si="1"/>
        <v>102759.70000000001</v>
      </c>
    </row>
    <row r="28" spans="1:7" ht="19.95" customHeight="1" x14ac:dyDescent="0.25">
      <c r="A28" s="11">
        <f t="shared" si="0"/>
        <v>42064</v>
      </c>
      <c r="B28" s="4">
        <v>1339.3086999999998</v>
      </c>
      <c r="C28" s="5">
        <v>25942.200000000004</v>
      </c>
      <c r="D28" s="5">
        <v>35038.800000000003</v>
      </c>
      <c r="E28" s="5">
        <v>19783.200000000004</v>
      </c>
      <c r="F28" s="5">
        <v>22302</v>
      </c>
      <c r="G28" s="5">
        <f t="shared" si="1"/>
        <v>103066.20000000001</v>
      </c>
    </row>
    <row r="29" spans="1:7" ht="19.95" customHeight="1" x14ac:dyDescent="0.25">
      <c r="A29" s="11">
        <f t="shared" ref="A29:A69" si="2">A28+7</f>
        <v>42071</v>
      </c>
      <c r="B29" s="4">
        <v>1340.1731000000002</v>
      </c>
      <c r="C29" s="5">
        <v>26087.4</v>
      </c>
      <c r="D29" s="5">
        <v>35125.899999999994</v>
      </c>
      <c r="E29" s="5">
        <v>19833.599999999999</v>
      </c>
      <c r="F29" s="5">
        <v>22313.5</v>
      </c>
      <c r="G29" s="5">
        <f t="shared" si="1"/>
        <v>103360.4</v>
      </c>
    </row>
    <row r="30" spans="1:7" ht="19.95" customHeight="1" x14ac:dyDescent="0.25">
      <c r="A30" s="11">
        <f t="shared" si="2"/>
        <v>42078</v>
      </c>
      <c r="B30" s="4">
        <v>1341.2778999999998</v>
      </c>
      <c r="C30" s="5">
        <v>26191.800000000003</v>
      </c>
      <c r="D30" s="5">
        <v>35195.600000000006</v>
      </c>
      <c r="E30" s="5">
        <v>19862.700000000004</v>
      </c>
      <c r="F30" s="5">
        <v>22325.4</v>
      </c>
      <c r="G30" s="5">
        <f t="shared" si="1"/>
        <v>103575.5</v>
      </c>
    </row>
    <row r="31" spans="1:7" ht="19.95" customHeight="1" x14ac:dyDescent="0.25">
      <c r="A31" s="11">
        <f t="shared" si="2"/>
        <v>42085</v>
      </c>
      <c r="B31" s="4">
        <v>1342.0624</v>
      </c>
      <c r="C31" s="5">
        <v>26287.599999999999</v>
      </c>
      <c r="D31" s="5">
        <v>35254.199999999997</v>
      </c>
      <c r="E31" s="5">
        <v>19900</v>
      </c>
      <c r="F31" s="5">
        <v>22335.300000000003</v>
      </c>
      <c r="G31" s="5">
        <f t="shared" si="1"/>
        <v>103777.09999999999</v>
      </c>
    </row>
    <row r="32" spans="1:7" ht="19.95" customHeight="1" x14ac:dyDescent="0.25">
      <c r="A32" s="11">
        <f t="shared" si="2"/>
        <v>42092</v>
      </c>
      <c r="B32" s="4">
        <v>1342.8592999999998</v>
      </c>
      <c r="C32" s="5">
        <v>26415.4</v>
      </c>
      <c r="D32" s="5">
        <v>35334.199999999997</v>
      </c>
      <c r="E32" s="5">
        <v>19938.400000000001</v>
      </c>
      <c r="F32" s="5">
        <v>22342.199999999997</v>
      </c>
      <c r="G32" s="5">
        <f t="shared" si="1"/>
        <v>104030.2</v>
      </c>
    </row>
    <row r="33" spans="1:7" ht="19.95" customHeight="1" x14ac:dyDescent="0.25">
      <c r="A33" s="11">
        <f t="shared" si="2"/>
        <v>42099</v>
      </c>
      <c r="B33" s="4">
        <v>1343.6804</v>
      </c>
      <c r="C33" s="5">
        <v>26464.400000000001</v>
      </c>
      <c r="D33" s="5">
        <v>35363.199999999997</v>
      </c>
      <c r="E33" s="5">
        <v>19970.099999999999</v>
      </c>
      <c r="F33" s="5">
        <v>22349</v>
      </c>
      <c r="G33" s="5">
        <f t="shared" si="1"/>
        <v>104146.7</v>
      </c>
    </row>
    <row r="34" spans="1:7" ht="19.95" customHeight="1" x14ac:dyDescent="0.25">
      <c r="A34" s="11">
        <f t="shared" si="2"/>
        <v>42106</v>
      </c>
      <c r="B34" s="4">
        <v>1344.4687000000001</v>
      </c>
      <c r="C34" s="5">
        <v>26529</v>
      </c>
      <c r="D34" s="5">
        <v>35409.199999999997</v>
      </c>
      <c r="E34" s="5">
        <v>19998.099999999999</v>
      </c>
      <c r="F34" s="5">
        <v>22353.300000000003</v>
      </c>
      <c r="G34" s="5">
        <f t="shared" si="1"/>
        <v>104289.59999999999</v>
      </c>
    </row>
    <row r="35" spans="1:7" ht="19.95" customHeight="1" x14ac:dyDescent="0.25">
      <c r="A35" s="11">
        <f t="shared" si="2"/>
        <v>42113</v>
      </c>
      <c r="B35" s="4">
        <v>1345.1717999999998</v>
      </c>
      <c r="C35" s="5">
        <v>26609.599999999999</v>
      </c>
      <c r="D35" s="5">
        <v>35480</v>
      </c>
      <c r="E35" s="5">
        <v>20033.700000000004</v>
      </c>
      <c r="F35" s="5">
        <v>22356.5</v>
      </c>
      <c r="G35" s="5">
        <f t="shared" si="1"/>
        <v>104479.8</v>
      </c>
    </row>
    <row r="36" spans="1:7" ht="19.95" customHeight="1" x14ac:dyDescent="0.25">
      <c r="A36" s="11">
        <f t="shared" si="2"/>
        <v>42120</v>
      </c>
      <c r="B36" s="4">
        <v>1346.2405999999999</v>
      </c>
      <c r="C36" s="5">
        <v>26671</v>
      </c>
      <c r="D36" s="5">
        <v>35516.800000000003</v>
      </c>
      <c r="E36" s="5">
        <v>20063.700000000004</v>
      </c>
      <c r="F36" s="5">
        <v>22359.199999999997</v>
      </c>
      <c r="G36" s="5">
        <f t="shared" si="1"/>
        <v>104610.7</v>
      </c>
    </row>
    <row r="37" spans="1:7" ht="19.95" customHeight="1" x14ac:dyDescent="0.25">
      <c r="A37" s="11">
        <f t="shared" si="2"/>
        <v>42127</v>
      </c>
      <c r="B37" s="4">
        <v>1346.9993000000002</v>
      </c>
      <c r="C37" s="5">
        <v>26732.300000000003</v>
      </c>
      <c r="D37" s="5">
        <v>35553.699999999997</v>
      </c>
      <c r="E37" s="5">
        <v>20089.900000000001</v>
      </c>
      <c r="F37" s="5">
        <v>22364.6</v>
      </c>
      <c r="G37" s="5">
        <f t="shared" si="1"/>
        <v>104740.5</v>
      </c>
    </row>
    <row r="38" spans="1:7" ht="19.95" customHeight="1" x14ac:dyDescent="0.25">
      <c r="A38" s="11">
        <f t="shared" si="2"/>
        <v>42134</v>
      </c>
      <c r="B38" s="4">
        <v>1347.8068000000001</v>
      </c>
      <c r="C38" s="5">
        <v>26807.300000000003</v>
      </c>
      <c r="D38" s="5">
        <v>35593.899999999994</v>
      </c>
      <c r="E38" s="5">
        <v>20117.700000000004</v>
      </c>
      <c r="F38" s="5">
        <v>22374</v>
      </c>
      <c r="G38" s="5">
        <f t="shared" si="1"/>
        <v>104892.9</v>
      </c>
    </row>
    <row r="39" spans="1:7" ht="19.95" customHeight="1" x14ac:dyDescent="0.25">
      <c r="A39" s="11">
        <f t="shared" si="2"/>
        <v>42141</v>
      </c>
      <c r="B39" s="4">
        <v>1348.5887</v>
      </c>
      <c r="C39" s="5">
        <v>26868.300000000003</v>
      </c>
      <c r="D39" s="5">
        <v>35650.600000000006</v>
      </c>
      <c r="E39" s="5">
        <v>20152.400000000001</v>
      </c>
      <c r="F39" s="5">
        <v>22381.9</v>
      </c>
      <c r="G39" s="5">
        <f t="shared" si="1"/>
        <v>105053.20000000001</v>
      </c>
    </row>
    <row r="40" spans="1:7" ht="19.95" customHeight="1" x14ac:dyDescent="0.25">
      <c r="A40" s="11">
        <f t="shared" si="2"/>
        <v>42148</v>
      </c>
      <c r="B40" s="4">
        <v>1349.2057000000002</v>
      </c>
      <c r="C40" s="5">
        <v>26898.200000000004</v>
      </c>
      <c r="D40" s="5">
        <v>35672.899999999994</v>
      </c>
      <c r="E40" s="5">
        <v>20178.5</v>
      </c>
      <c r="F40" s="5">
        <v>22384.9</v>
      </c>
      <c r="G40" s="5">
        <f t="shared" si="1"/>
        <v>105134.5</v>
      </c>
    </row>
    <row r="41" spans="1:7" ht="19.95" customHeight="1" x14ac:dyDescent="0.25">
      <c r="A41" s="11">
        <f t="shared" si="2"/>
        <v>42155</v>
      </c>
      <c r="B41" s="4">
        <v>1349.9615999999999</v>
      </c>
      <c r="C41" s="5">
        <v>26943.1</v>
      </c>
      <c r="D41" s="5">
        <v>35700.100000000006</v>
      </c>
      <c r="E41" s="5">
        <v>20205.900000000001</v>
      </c>
      <c r="F41" s="5">
        <v>22391.9</v>
      </c>
      <c r="G41" s="5">
        <f t="shared" si="1"/>
        <v>105241</v>
      </c>
    </row>
    <row r="42" spans="1:7" ht="19.95" customHeight="1" x14ac:dyDescent="0.25">
      <c r="A42" s="11">
        <f t="shared" si="2"/>
        <v>42162</v>
      </c>
      <c r="B42" s="4">
        <v>1350.9977999999999</v>
      </c>
      <c r="C42" s="5">
        <v>26986.400000000001</v>
      </c>
      <c r="D42" s="5">
        <v>35726.300000000003</v>
      </c>
      <c r="E42" s="5">
        <v>20229.800000000003</v>
      </c>
      <c r="F42" s="5">
        <v>22399.4</v>
      </c>
      <c r="G42" s="5">
        <f t="shared" si="1"/>
        <v>105341.9</v>
      </c>
    </row>
    <row r="43" spans="1:7" ht="19.95" customHeight="1" x14ac:dyDescent="0.25">
      <c r="A43" s="11">
        <f t="shared" si="2"/>
        <v>42169</v>
      </c>
      <c r="B43" s="4">
        <v>1351.7628999999999</v>
      </c>
      <c r="C43" s="5">
        <v>26994.1</v>
      </c>
      <c r="D43" s="5">
        <v>35751.199999999997</v>
      </c>
      <c r="E43" s="5">
        <v>20257.5</v>
      </c>
      <c r="F43" s="5">
        <v>22404.1</v>
      </c>
      <c r="G43" s="5">
        <f t="shared" si="1"/>
        <v>105406.9</v>
      </c>
    </row>
    <row r="44" spans="1:7" ht="19.95" customHeight="1" x14ac:dyDescent="0.25">
      <c r="A44" s="11">
        <f t="shared" si="2"/>
        <v>42176</v>
      </c>
      <c r="B44" s="4">
        <v>1352.6452000000002</v>
      </c>
      <c r="C44" s="5">
        <v>27003.9</v>
      </c>
      <c r="D44" s="5">
        <v>35775.800000000003</v>
      </c>
      <c r="E44" s="5">
        <v>20287.400000000001</v>
      </c>
      <c r="F44" s="5">
        <v>22412</v>
      </c>
      <c r="G44" s="5">
        <f t="shared" si="1"/>
        <v>105479.1</v>
      </c>
    </row>
    <row r="45" spans="1:7" ht="19.95" customHeight="1" x14ac:dyDescent="0.25">
      <c r="A45" s="11">
        <f t="shared" si="2"/>
        <v>42183</v>
      </c>
      <c r="B45" s="4">
        <v>1353.2954000000002</v>
      </c>
      <c r="C45" s="5">
        <v>27011.800000000003</v>
      </c>
      <c r="D45" s="5">
        <v>35799.199999999997</v>
      </c>
      <c r="E45" s="5">
        <v>20310.900000000001</v>
      </c>
      <c r="F45" s="5">
        <v>22414.5</v>
      </c>
      <c r="G45" s="5">
        <f t="shared" si="1"/>
        <v>105536.4</v>
      </c>
    </row>
    <row r="46" spans="1:7" ht="19.95" customHeight="1" x14ac:dyDescent="0.25">
      <c r="A46" s="11">
        <f t="shared" si="2"/>
        <v>42190</v>
      </c>
      <c r="B46" s="4">
        <v>1354.0764000000001</v>
      </c>
      <c r="C46" s="5">
        <v>27020.1</v>
      </c>
      <c r="D46" s="5">
        <v>35822</v>
      </c>
      <c r="E46" s="5">
        <v>20338.300000000003</v>
      </c>
      <c r="F46" s="5">
        <v>22417.5</v>
      </c>
      <c r="G46" s="5">
        <f t="shared" si="1"/>
        <v>105597.9</v>
      </c>
    </row>
    <row r="47" spans="1:7" ht="19.95" customHeight="1" x14ac:dyDescent="0.25">
      <c r="A47" s="11">
        <f t="shared" si="2"/>
        <v>42197</v>
      </c>
      <c r="B47" s="4">
        <v>1354.7268999999999</v>
      </c>
      <c r="C47" s="5">
        <v>27027.9</v>
      </c>
      <c r="D47" s="5">
        <v>35841.800000000003</v>
      </c>
      <c r="E47" s="5">
        <v>20367.099999999999</v>
      </c>
      <c r="F47" s="5">
        <v>22426.6</v>
      </c>
      <c r="G47" s="5">
        <f t="shared" si="1"/>
        <v>105663.4</v>
      </c>
    </row>
    <row r="48" spans="1:7" ht="19.95" customHeight="1" x14ac:dyDescent="0.25">
      <c r="A48" s="11">
        <f t="shared" si="2"/>
        <v>42204</v>
      </c>
      <c r="B48" s="4">
        <v>1355.5411000000001</v>
      </c>
      <c r="C48" s="5">
        <v>27036</v>
      </c>
      <c r="D48" s="5">
        <v>35863.199999999997</v>
      </c>
      <c r="E48" s="5">
        <v>20391.300000000003</v>
      </c>
      <c r="F48" s="5">
        <v>22433.9</v>
      </c>
      <c r="G48" s="5">
        <f t="shared" si="1"/>
        <v>105724.4</v>
      </c>
    </row>
    <row r="49" spans="1:7" ht="19.95" customHeight="1" x14ac:dyDescent="0.25">
      <c r="A49" s="11">
        <f t="shared" si="2"/>
        <v>42211</v>
      </c>
      <c r="B49" s="4">
        <v>1356.1238000000001</v>
      </c>
      <c r="C49" s="5">
        <v>27042.200000000004</v>
      </c>
      <c r="D49" s="5">
        <v>35889.199999999997</v>
      </c>
      <c r="E49" s="5">
        <v>20411.300000000003</v>
      </c>
      <c r="F49" s="5">
        <v>22434.699999999997</v>
      </c>
      <c r="G49" s="5">
        <f t="shared" si="1"/>
        <v>105777.40000000001</v>
      </c>
    </row>
    <row r="50" spans="1:7" ht="19.95" customHeight="1" x14ac:dyDescent="0.25">
      <c r="A50" s="11">
        <f t="shared" si="2"/>
        <v>42218</v>
      </c>
      <c r="B50" s="4">
        <v>1356.8394000000001</v>
      </c>
      <c r="C50" s="5">
        <v>27049.1</v>
      </c>
      <c r="D50" s="5">
        <v>35910.300000000003</v>
      </c>
      <c r="E50" s="5">
        <v>20439.599999999999</v>
      </c>
      <c r="F50" s="5">
        <v>22440.400000000001</v>
      </c>
      <c r="G50" s="5">
        <f t="shared" si="1"/>
        <v>105839.4</v>
      </c>
    </row>
    <row r="51" spans="1:7" ht="19.95" customHeight="1" x14ac:dyDescent="0.25">
      <c r="A51" s="11">
        <f t="shared" si="2"/>
        <v>42225</v>
      </c>
      <c r="B51" s="4">
        <v>1357.4413999999999</v>
      </c>
      <c r="C51" s="5">
        <v>27056.300000000003</v>
      </c>
      <c r="D51" s="5">
        <v>35933</v>
      </c>
      <c r="E51" s="5">
        <v>20459.800000000003</v>
      </c>
      <c r="F51" s="5">
        <v>22444.9</v>
      </c>
      <c r="G51" s="5">
        <f t="shared" si="1"/>
        <v>105894</v>
      </c>
    </row>
    <row r="52" spans="1:7" ht="19.95" customHeight="1" x14ac:dyDescent="0.25">
      <c r="A52" s="11">
        <f t="shared" si="2"/>
        <v>42232</v>
      </c>
      <c r="B52" s="4">
        <v>1358.1148000000001</v>
      </c>
      <c r="C52" s="5">
        <v>27063.800000000003</v>
      </c>
      <c r="D52" s="5">
        <v>35951.800000000003</v>
      </c>
      <c r="E52" s="5">
        <v>20483</v>
      </c>
      <c r="F52" s="5">
        <v>22448.400000000001</v>
      </c>
      <c r="G52" s="5">
        <f t="shared" si="1"/>
        <v>105947</v>
      </c>
    </row>
    <row r="53" spans="1:7" ht="19.95" customHeight="1" x14ac:dyDescent="0.25">
      <c r="A53" s="11">
        <f t="shared" si="2"/>
        <v>42239</v>
      </c>
      <c r="B53" s="4">
        <v>1358.8473000000001</v>
      </c>
      <c r="C53" s="5">
        <v>27071.700000000004</v>
      </c>
      <c r="D53" s="5">
        <v>35972.100000000006</v>
      </c>
      <c r="E53" s="5">
        <v>20504.599999999999</v>
      </c>
      <c r="F53" s="5">
        <v>22453.199999999997</v>
      </c>
      <c r="G53" s="5">
        <f t="shared" si="1"/>
        <v>106001.60000000001</v>
      </c>
    </row>
    <row r="54" spans="1:7" ht="19.95" customHeight="1" x14ac:dyDescent="0.25">
      <c r="A54" s="11">
        <f t="shared" si="2"/>
        <v>42246</v>
      </c>
      <c r="B54" s="4">
        <v>1359.7992000000002</v>
      </c>
      <c r="C54" s="5">
        <v>27082.300000000003</v>
      </c>
      <c r="D54" s="5">
        <v>35993.300000000003</v>
      </c>
      <c r="E54" s="5">
        <v>20526.400000000001</v>
      </c>
      <c r="F54" s="5">
        <v>22462.6</v>
      </c>
      <c r="G54" s="5">
        <f t="shared" si="1"/>
        <v>106064.6</v>
      </c>
    </row>
    <row r="55" spans="1:7" ht="19.95" customHeight="1" x14ac:dyDescent="0.25">
      <c r="A55" s="11">
        <f t="shared" si="2"/>
        <v>42253</v>
      </c>
      <c r="B55" s="4">
        <v>1360.4341999999999</v>
      </c>
      <c r="C55" s="5">
        <v>27090.300000000003</v>
      </c>
      <c r="D55" s="5">
        <v>36014</v>
      </c>
      <c r="E55" s="5">
        <v>20549.800000000003</v>
      </c>
      <c r="F55" s="5">
        <v>22464.800000000003</v>
      </c>
      <c r="G55" s="5">
        <f t="shared" si="1"/>
        <v>106118.90000000001</v>
      </c>
    </row>
    <row r="56" spans="1:7" ht="19.95" customHeight="1" x14ac:dyDescent="0.25">
      <c r="A56" s="11">
        <f t="shared" si="2"/>
        <v>42260</v>
      </c>
      <c r="B56" s="4">
        <v>1361.1357</v>
      </c>
      <c r="C56" s="5">
        <v>27099</v>
      </c>
      <c r="D56" s="5">
        <v>36035.300000000003</v>
      </c>
      <c r="E56" s="5">
        <v>20574</v>
      </c>
      <c r="F56" s="5">
        <v>22466.9</v>
      </c>
      <c r="G56" s="5">
        <f t="shared" si="1"/>
        <v>106175.20000000001</v>
      </c>
    </row>
    <row r="57" spans="1:7" ht="19.95" customHeight="1" x14ac:dyDescent="0.25">
      <c r="A57" s="11">
        <f t="shared" si="2"/>
        <v>42267</v>
      </c>
      <c r="B57" s="4">
        <v>1361.8747000000001</v>
      </c>
      <c r="C57" s="5">
        <v>27108.6</v>
      </c>
      <c r="D57" s="5">
        <v>36056.199999999997</v>
      </c>
      <c r="E57" s="5">
        <v>20596.200000000004</v>
      </c>
      <c r="F57" s="5">
        <v>22469.199999999997</v>
      </c>
      <c r="G57" s="5">
        <f t="shared" si="1"/>
        <v>106230.2</v>
      </c>
    </row>
    <row r="58" spans="1:7" ht="19.95" customHeight="1" x14ac:dyDescent="0.25">
      <c r="A58" s="11">
        <f t="shared" si="2"/>
        <v>42274</v>
      </c>
      <c r="B58" s="4">
        <v>1362.5643000000002</v>
      </c>
      <c r="C58" s="5">
        <v>27117.4</v>
      </c>
      <c r="D58" s="5">
        <v>36077.399999999994</v>
      </c>
      <c r="E58" s="5">
        <v>20620.400000000001</v>
      </c>
      <c r="F58" s="5">
        <v>22470.400000000001</v>
      </c>
      <c r="G58" s="5">
        <f t="shared" si="1"/>
        <v>106285.6</v>
      </c>
    </row>
    <row r="59" spans="1:7" ht="19.95" customHeight="1" x14ac:dyDescent="0.25">
      <c r="A59" s="11">
        <f t="shared" si="2"/>
        <v>42281</v>
      </c>
      <c r="B59" s="4">
        <v>1363.1220999999998</v>
      </c>
      <c r="C59" s="5">
        <v>27126.300000000003</v>
      </c>
      <c r="D59" s="5">
        <v>36100.199999999997</v>
      </c>
      <c r="E59" s="5">
        <v>20634</v>
      </c>
      <c r="F59" s="5">
        <v>22473.599999999999</v>
      </c>
      <c r="G59" s="5">
        <f t="shared" si="1"/>
        <v>106334.1</v>
      </c>
    </row>
    <row r="60" spans="1:7" ht="19.95" customHeight="1" x14ac:dyDescent="0.25">
      <c r="A60" s="11">
        <f t="shared" si="2"/>
        <v>42288</v>
      </c>
      <c r="B60" s="4">
        <v>1364.1488999999999</v>
      </c>
      <c r="C60" s="5">
        <v>27167.1</v>
      </c>
      <c r="D60" s="5">
        <v>36130.300000000003</v>
      </c>
      <c r="E60" s="5">
        <v>20657.099999999999</v>
      </c>
      <c r="F60" s="5">
        <v>22475.4</v>
      </c>
      <c r="G60" s="5">
        <f t="shared" si="1"/>
        <v>106429.9</v>
      </c>
    </row>
    <row r="61" spans="1:7" ht="19.95" customHeight="1" x14ac:dyDescent="0.25">
      <c r="A61" s="11">
        <f t="shared" si="2"/>
        <v>42295</v>
      </c>
      <c r="B61" s="4">
        <v>1365.0989000000002</v>
      </c>
      <c r="C61" s="5">
        <v>27223.1</v>
      </c>
      <c r="D61" s="5">
        <v>36165</v>
      </c>
      <c r="E61" s="5">
        <v>20681.300000000003</v>
      </c>
      <c r="F61" s="5">
        <v>22478.300000000003</v>
      </c>
      <c r="G61" s="5">
        <f t="shared" si="1"/>
        <v>106547.7</v>
      </c>
    </row>
    <row r="62" spans="1:7" ht="19.95" customHeight="1" x14ac:dyDescent="0.25">
      <c r="A62" s="11">
        <f t="shared" si="2"/>
        <v>42302</v>
      </c>
      <c r="B62" s="4">
        <v>1365.9988999999998</v>
      </c>
      <c r="C62" s="5">
        <v>27279.9</v>
      </c>
      <c r="D62" s="5">
        <v>36204.199999999997</v>
      </c>
      <c r="E62" s="5">
        <v>20704.099999999999</v>
      </c>
      <c r="F62" s="5">
        <v>22480.699999999997</v>
      </c>
      <c r="G62" s="5">
        <f t="shared" si="1"/>
        <v>106668.9</v>
      </c>
    </row>
    <row r="63" spans="1:7" ht="19.95" customHeight="1" x14ac:dyDescent="0.25">
      <c r="A63" s="11">
        <f t="shared" si="2"/>
        <v>42309</v>
      </c>
      <c r="B63" s="4">
        <v>1366.8988999999999</v>
      </c>
      <c r="C63" s="5">
        <v>27364.700000000004</v>
      </c>
      <c r="D63" s="5">
        <v>36254.899999999994</v>
      </c>
      <c r="E63" s="5">
        <v>20736.200000000004</v>
      </c>
      <c r="F63" s="5">
        <v>22487.1</v>
      </c>
      <c r="G63" s="5">
        <f t="shared" si="1"/>
        <v>106842.9</v>
      </c>
    </row>
    <row r="64" spans="1:7" ht="19.95" customHeight="1" x14ac:dyDescent="0.25">
      <c r="A64" s="11">
        <f t="shared" si="2"/>
        <v>42316</v>
      </c>
      <c r="B64" s="4">
        <v>1367.7598999999998</v>
      </c>
      <c r="C64" s="5">
        <v>27461.700000000004</v>
      </c>
      <c r="D64" s="5">
        <v>36321.600000000006</v>
      </c>
      <c r="E64" s="5">
        <v>20759.599999999999</v>
      </c>
      <c r="F64" s="5">
        <v>22488.9</v>
      </c>
      <c r="G64" s="5">
        <f t="shared" si="1"/>
        <v>107031.80000000002</v>
      </c>
    </row>
    <row r="65" spans="1:7" ht="19.95" customHeight="1" x14ac:dyDescent="0.25">
      <c r="A65" s="11">
        <f t="shared" si="2"/>
        <v>42323</v>
      </c>
      <c r="B65" s="4">
        <v>1368.5409000000002</v>
      </c>
      <c r="C65" s="5">
        <v>27614.5</v>
      </c>
      <c r="D65" s="5">
        <v>36387</v>
      </c>
      <c r="E65" s="5">
        <v>20784.900000000001</v>
      </c>
      <c r="F65" s="5">
        <v>22491.5</v>
      </c>
      <c r="G65" s="5">
        <f t="shared" si="1"/>
        <v>107277.9</v>
      </c>
    </row>
    <row r="66" spans="1:7" ht="19.95" customHeight="1" x14ac:dyDescent="0.25">
      <c r="A66" s="11">
        <f t="shared" si="2"/>
        <v>42330</v>
      </c>
      <c r="B66" s="4">
        <v>1369.3210999999999</v>
      </c>
      <c r="C66" s="5">
        <v>27811.4</v>
      </c>
      <c r="D66" s="5">
        <v>36467.199999999997</v>
      </c>
      <c r="E66" s="5">
        <v>20813</v>
      </c>
      <c r="F66" s="5">
        <v>22497.1</v>
      </c>
      <c r="G66" s="5">
        <f t="shared" si="1"/>
        <v>107588.70000000001</v>
      </c>
    </row>
    <row r="67" spans="1:7" ht="19.95" customHeight="1" x14ac:dyDescent="0.25">
      <c r="A67" s="11">
        <f t="shared" si="2"/>
        <v>42337</v>
      </c>
      <c r="B67" s="4">
        <v>1370.0759999999998</v>
      </c>
      <c r="C67" s="5">
        <v>28026.300000000003</v>
      </c>
      <c r="D67" s="5">
        <v>36561.800000000003</v>
      </c>
      <c r="E67" s="5">
        <v>20843.400000000001</v>
      </c>
      <c r="F67" s="5">
        <v>22499.800000000003</v>
      </c>
      <c r="G67" s="5">
        <f t="shared" ref="G67:G130" si="3">SUM(C67:F67)</f>
        <v>107931.3</v>
      </c>
    </row>
    <row r="68" spans="1:7" ht="19.95" customHeight="1" x14ac:dyDescent="0.25">
      <c r="A68" s="11">
        <f t="shared" si="2"/>
        <v>42344</v>
      </c>
      <c r="B68" s="4">
        <v>1370.7886000000001</v>
      </c>
      <c r="C68" s="5">
        <v>28284.700000000004</v>
      </c>
      <c r="D68" s="5">
        <v>36700</v>
      </c>
      <c r="E68" s="5">
        <v>20872.800000000003</v>
      </c>
      <c r="F68" s="5">
        <v>22503.699999999997</v>
      </c>
      <c r="G68" s="5">
        <f t="shared" si="3"/>
        <v>108361.2</v>
      </c>
    </row>
    <row r="69" spans="1:7" ht="19.95" customHeight="1" x14ac:dyDescent="0.25">
      <c r="A69" s="11">
        <f t="shared" si="2"/>
        <v>42351</v>
      </c>
      <c r="B69" s="4">
        <v>1371.5982000000001</v>
      </c>
      <c r="C69" s="5">
        <v>28561.4</v>
      </c>
      <c r="D69" s="5">
        <v>36825.5</v>
      </c>
      <c r="E69" s="5">
        <v>20907.400000000001</v>
      </c>
      <c r="F69" s="5">
        <v>22509</v>
      </c>
      <c r="G69" s="5">
        <f t="shared" si="3"/>
        <v>108803.3</v>
      </c>
    </row>
    <row r="70" spans="1:7" ht="19.95" customHeight="1" x14ac:dyDescent="0.25">
      <c r="A70" s="11">
        <f t="shared" ref="A70:A101" si="4">A69+7</f>
        <v>42358</v>
      </c>
      <c r="B70" s="4">
        <v>1372.3520000000001</v>
      </c>
      <c r="C70" s="5">
        <v>28814.400000000001</v>
      </c>
      <c r="D70" s="5">
        <v>36929.800000000003</v>
      </c>
      <c r="E70" s="5">
        <v>20934.099999999999</v>
      </c>
      <c r="F70" s="5">
        <v>22512.300000000003</v>
      </c>
      <c r="G70" s="5">
        <f t="shared" si="3"/>
        <v>109190.60000000002</v>
      </c>
    </row>
    <row r="71" spans="1:7" ht="19.95" customHeight="1" x14ac:dyDescent="0.25">
      <c r="A71" s="11">
        <f t="shared" si="4"/>
        <v>42365</v>
      </c>
      <c r="B71" s="4">
        <v>1373.1088999999999</v>
      </c>
      <c r="C71" s="5">
        <v>29042.300000000003</v>
      </c>
      <c r="D71" s="5">
        <v>37002.199999999997</v>
      </c>
      <c r="E71" s="5">
        <v>20961.300000000003</v>
      </c>
      <c r="F71" s="5">
        <v>22515.599999999999</v>
      </c>
      <c r="G71" s="5">
        <f t="shared" si="3"/>
        <v>109521.4</v>
      </c>
    </row>
    <row r="72" spans="1:7" ht="19.95" customHeight="1" x14ac:dyDescent="0.25">
      <c r="A72" s="11">
        <f t="shared" si="4"/>
        <v>42372</v>
      </c>
      <c r="B72" s="4">
        <v>1373.8140000000001</v>
      </c>
      <c r="C72" s="5">
        <v>29295</v>
      </c>
      <c r="D72" s="5">
        <v>37049.800000000003</v>
      </c>
      <c r="E72" s="5">
        <v>21002.400000000001</v>
      </c>
      <c r="F72" s="5">
        <v>22522.199999999997</v>
      </c>
      <c r="G72" s="5">
        <f t="shared" si="3"/>
        <v>109869.40000000001</v>
      </c>
    </row>
    <row r="73" spans="1:7" ht="19.95" customHeight="1" x14ac:dyDescent="0.25">
      <c r="A73" s="11">
        <f t="shared" si="4"/>
        <v>42379</v>
      </c>
      <c r="B73" s="4">
        <v>1374.5255500000001</v>
      </c>
      <c r="C73" s="5">
        <v>29532.950000000004</v>
      </c>
      <c r="D73" s="5">
        <v>37178.899999999994</v>
      </c>
      <c r="E73" s="5">
        <v>21043.25</v>
      </c>
      <c r="F73" s="5">
        <v>22529.449999999997</v>
      </c>
      <c r="G73" s="5">
        <f t="shared" si="3"/>
        <v>110284.55</v>
      </c>
    </row>
    <row r="74" spans="1:7" ht="19.95" customHeight="1" x14ac:dyDescent="0.25">
      <c r="A74" s="11">
        <f t="shared" si="4"/>
        <v>42386</v>
      </c>
      <c r="B74" s="4">
        <v>1375.2371000000001</v>
      </c>
      <c r="C74" s="5">
        <v>29770.9</v>
      </c>
      <c r="D74" s="5">
        <v>37308</v>
      </c>
      <c r="E74" s="5">
        <v>21084.1</v>
      </c>
      <c r="F74" s="5">
        <v>22536.699999999997</v>
      </c>
      <c r="G74" s="5">
        <f t="shared" si="3"/>
        <v>110699.7</v>
      </c>
    </row>
    <row r="75" spans="1:7" ht="19.95" customHeight="1" x14ac:dyDescent="0.25">
      <c r="A75" s="11">
        <f t="shared" si="4"/>
        <v>42393</v>
      </c>
      <c r="B75" s="4">
        <v>1376.2198999999998</v>
      </c>
      <c r="C75" s="5">
        <v>30025.9</v>
      </c>
      <c r="D75" s="5">
        <v>37465.5</v>
      </c>
      <c r="E75" s="5">
        <v>21124.300000000003</v>
      </c>
      <c r="F75" s="5">
        <v>22552.5</v>
      </c>
      <c r="G75" s="5">
        <f t="shared" si="3"/>
        <v>111168.2</v>
      </c>
    </row>
    <row r="76" spans="1:7" ht="19.95" customHeight="1" x14ac:dyDescent="0.25">
      <c r="A76" s="11">
        <f t="shared" si="4"/>
        <v>42400</v>
      </c>
      <c r="B76" s="4">
        <v>1377.0013000000001</v>
      </c>
      <c r="C76" s="5">
        <v>30281.700000000004</v>
      </c>
      <c r="D76" s="5">
        <v>37562.199999999997</v>
      </c>
      <c r="E76" s="5">
        <v>21169.200000000004</v>
      </c>
      <c r="F76" s="5">
        <v>22563.800000000003</v>
      </c>
      <c r="G76" s="5">
        <f t="shared" si="3"/>
        <v>111576.90000000001</v>
      </c>
    </row>
    <row r="77" spans="1:7" ht="19.95" customHeight="1" x14ac:dyDescent="0.25">
      <c r="A77" s="11">
        <f t="shared" si="4"/>
        <v>42407</v>
      </c>
      <c r="B77" s="4">
        <v>1377.6697999999999</v>
      </c>
      <c r="C77" s="5">
        <v>30552.300000000003</v>
      </c>
      <c r="D77" s="5">
        <v>37671.800000000003</v>
      </c>
      <c r="E77" s="5">
        <v>21198.800000000003</v>
      </c>
      <c r="F77" s="5">
        <v>22568.699999999997</v>
      </c>
      <c r="G77" s="5">
        <f t="shared" si="3"/>
        <v>111991.6</v>
      </c>
    </row>
    <row r="78" spans="1:7" ht="19.95" customHeight="1" x14ac:dyDescent="0.25">
      <c r="A78" s="11">
        <f t="shared" si="4"/>
        <v>42414</v>
      </c>
      <c r="B78" s="4">
        <v>1378.4505000000001</v>
      </c>
      <c r="C78" s="5">
        <v>30793.000000000007</v>
      </c>
      <c r="D78" s="5">
        <v>37753</v>
      </c>
      <c r="E78" s="5">
        <v>21227.4</v>
      </c>
      <c r="F78" s="5">
        <v>22576.300000000003</v>
      </c>
      <c r="G78" s="5">
        <f t="shared" si="3"/>
        <v>112349.7</v>
      </c>
    </row>
    <row r="79" spans="1:7" ht="19.95" customHeight="1" x14ac:dyDescent="0.25">
      <c r="A79" s="11">
        <f t="shared" si="4"/>
        <v>42421</v>
      </c>
      <c r="B79" s="4">
        <v>1379.5128000000002</v>
      </c>
      <c r="C79" s="5">
        <v>31025.599999999999</v>
      </c>
      <c r="D79" s="5">
        <v>37843.199999999997</v>
      </c>
      <c r="E79" s="5">
        <v>21253.700000000004</v>
      </c>
      <c r="F79" s="5">
        <v>22583.9</v>
      </c>
      <c r="G79" s="5">
        <f t="shared" si="3"/>
        <v>112706.4</v>
      </c>
    </row>
    <row r="80" spans="1:7" ht="19.95" customHeight="1" x14ac:dyDescent="0.25">
      <c r="A80" s="11">
        <f t="shared" si="4"/>
        <v>42428</v>
      </c>
      <c r="B80" s="4">
        <v>1380.3079</v>
      </c>
      <c r="C80" s="5">
        <v>31262.200000000004</v>
      </c>
      <c r="D80" s="5">
        <v>37927.5</v>
      </c>
      <c r="E80" s="5">
        <v>21283.200000000004</v>
      </c>
      <c r="F80" s="5">
        <v>22590.6</v>
      </c>
      <c r="G80" s="5">
        <f t="shared" si="3"/>
        <v>113063.50000000003</v>
      </c>
    </row>
    <row r="81" spans="1:7" ht="19.95" customHeight="1" x14ac:dyDescent="0.25">
      <c r="A81" s="11">
        <f t="shared" si="4"/>
        <v>42435</v>
      </c>
      <c r="B81" s="4">
        <v>1381.2252000000001</v>
      </c>
      <c r="C81" s="5">
        <v>31459.9</v>
      </c>
      <c r="D81" s="5">
        <v>38009.600000000006</v>
      </c>
      <c r="E81" s="5">
        <v>21305.5</v>
      </c>
      <c r="F81" s="5">
        <v>22594.9</v>
      </c>
      <c r="G81" s="5">
        <f t="shared" si="3"/>
        <v>113369.9</v>
      </c>
    </row>
    <row r="82" spans="1:7" ht="19.95" customHeight="1" x14ac:dyDescent="0.25">
      <c r="A82" s="11">
        <f t="shared" si="4"/>
        <v>42442</v>
      </c>
      <c r="B82" s="4">
        <v>1382.1389000000001</v>
      </c>
      <c r="C82" s="5">
        <v>31601.200000000004</v>
      </c>
      <c r="D82" s="5">
        <v>38069.699999999997</v>
      </c>
      <c r="E82" s="5">
        <v>21330.9</v>
      </c>
      <c r="F82" s="5">
        <v>22597.5</v>
      </c>
      <c r="G82" s="5">
        <f t="shared" si="3"/>
        <v>113599.29999999999</v>
      </c>
    </row>
    <row r="83" spans="1:7" ht="19.95" customHeight="1" x14ac:dyDescent="0.25">
      <c r="A83" s="11">
        <f t="shared" si="4"/>
        <v>42449</v>
      </c>
      <c r="B83" s="4">
        <v>1382.9572999999998</v>
      </c>
      <c r="C83" s="5">
        <v>31737.9</v>
      </c>
      <c r="D83" s="5">
        <v>38142.199999999997</v>
      </c>
      <c r="E83" s="5">
        <v>21354.700000000004</v>
      </c>
      <c r="F83" s="5">
        <v>22600.199999999997</v>
      </c>
      <c r="G83" s="5">
        <f t="shared" si="3"/>
        <v>113835.00000000001</v>
      </c>
    </row>
    <row r="84" spans="1:7" ht="19.95" customHeight="1" x14ac:dyDescent="0.25">
      <c r="A84" s="11">
        <f t="shared" si="4"/>
        <v>42456</v>
      </c>
      <c r="B84" s="4">
        <v>1383.7767000000001</v>
      </c>
      <c r="C84" s="5">
        <v>31889.9</v>
      </c>
      <c r="D84" s="5">
        <v>38212.699999999997</v>
      </c>
      <c r="E84" s="5">
        <v>21383.200000000004</v>
      </c>
      <c r="F84" s="5">
        <v>22605.9</v>
      </c>
      <c r="G84" s="5">
        <f t="shared" si="3"/>
        <v>114091.70000000001</v>
      </c>
    </row>
    <row r="85" spans="1:7" ht="19.95" customHeight="1" x14ac:dyDescent="0.25">
      <c r="A85" s="11">
        <f t="shared" si="4"/>
        <v>42463</v>
      </c>
      <c r="B85" s="4">
        <v>1384.6047000000001</v>
      </c>
      <c r="C85" s="5">
        <v>32017.200000000004</v>
      </c>
      <c r="D85" s="5">
        <v>38277.800000000003</v>
      </c>
      <c r="E85" s="5">
        <v>21409.9</v>
      </c>
      <c r="F85" s="5">
        <v>22608.9</v>
      </c>
      <c r="G85" s="5">
        <f t="shared" si="3"/>
        <v>114313.79999999999</v>
      </c>
    </row>
    <row r="86" spans="1:7" ht="19.95" customHeight="1" x14ac:dyDescent="0.25">
      <c r="A86" s="11">
        <f t="shared" si="4"/>
        <v>42470</v>
      </c>
      <c r="B86" s="4">
        <v>1385.4633000000001</v>
      </c>
      <c r="C86" s="5">
        <v>32128.200000000004</v>
      </c>
      <c r="D86" s="5">
        <v>38323.100000000006</v>
      </c>
      <c r="E86" s="5">
        <v>21435.1</v>
      </c>
      <c r="F86" s="5">
        <v>22611.1</v>
      </c>
      <c r="G86" s="5">
        <f t="shared" si="3"/>
        <v>114497.50000000003</v>
      </c>
    </row>
    <row r="87" spans="1:7" ht="19.95" customHeight="1" x14ac:dyDescent="0.25">
      <c r="A87" s="11">
        <f t="shared" si="4"/>
        <v>42477</v>
      </c>
      <c r="B87" s="4">
        <v>1386.3738000000001</v>
      </c>
      <c r="C87" s="5">
        <v>32172.700000000004</v>
      </c>
      <c r="D87" s="5">
        <v>38350.5</v>
      </c>
      <c r="E87" s="5">
        <v>21457.700000000004</v>
      </c>
      <c r="F87" s="5">
        <v>22613.9</v>
      </c>
      <c r="G87" s="5">
        <f t="shared" si="3"/>
        <v>114594.80000000002</v>
      </c>
    </row>
    <row r="88" spans="1:7" ht="19.95" customHeight="1" x14ac:dyDescent="0.25">
      <c r="A88" s="11">
        <f t="shared" si="4"/>
        <v>42484</v>
      </c>
      <c r="B88" s="4">
        <v>1387.1928</v>
      </c>
      <c r="C88" s="5">
        <v>32222.799999999996</v>
      </c>
      <c r="D88" s="5">
        <v>38380.100000000006</v>
      </c>
      <c r="E88" s="5">
        <v>21482.9</v>
      </c>
      <c r="F88" s="5">
        <v>22616.1</v>
      </c>
      <c r="G88" s="5">
        <f t="shared" si="3"/>
        <v>114701.9</v>
      </c>
    </row>
    <row r="89" spans="1:7" ht="19.95" customHeight="1" x14ac:dyDescent="0.25">
      <c r="A89" s="11">
        <f t="shared" si="4"/>
        <v>42491</v>
      </c>
      <c r="B89" s="4">
        <v>1387.9539000000002</v>
      </c>
      <c r="C89" s="5">
        <v>32279.599999999999</v>
      </c>
      <c r="D89" s="5">
        <v>38426</v>
      </c>
      <c r="E89" s="5">
        <v>21504.9</v>
      </c>
      <c r="F89" s="5">
        <v>22618.5</v>
      </c>
      <c r="G89" s="5">
        <f t="shared" si="3"/>
        <v>114829</v>
      </c>
    </row>
    <row r="90" spans="1:7" ht="19.95" customHeight="1" x14ac:dyDescent="0.25">
      <c r="A90" s="11">
        <f t="shared" si="4"/>
        <v>42498</v>
      </c>
      <c r="B90" s="4">
        <v>1388.8108</v>
      </c>
      <c r="C90" s="5">
        <v>32320.299999999996</v>
      </c>
      <c r="D90" s="5">
        <v>38453.199999999997</v>
      </c>
      <c r="E90" s="5">
        <v>21528.5</v>
      </c>
      <c r="F90" s="5">
        <v>22621</v>
      </c>
      <c r="G90" s="5">
        <f t="shared" si="3"/>
        <v>114923</v>
      </c>
    </row>
    <row r="91" spans="1:7" ht="19.95" customHeight="1" x14ac:dyDescent="0.25">
      <c r="A91" s="11">
        <f t="shared" si="4"/>
        <v>42505</v>
      </c>
      <c r="B91" s="4">
        <v>1389.7295000000001</v>
      </c>
      <c r="C91" s="5">
        <v>32354.700000000004</v>
      </c>
      <c r="D91" s="5">
        <v>38476.699999999997</v>
      </c>
      <c r="E91" s="5">
        <v>21552.700000000004</v>
      </c>
      <c r="F91" s="5">
        <v>22623.199999999997</v>
      </c>
      <c r="G91" s="5">
        <f t="shared" si="3"/>
        <v>115007.3</v>
      </c>
    </row>
    <row r="92" spans="1:7" ht="19.95" customHeight="1" x14ac:dyDescent="0.25">
      <c r="A92" s="11">
        <f t="shared" si="4"/>
        <v>42512</v>
      </c>
      <c r="B92" s="4">
        <v>1390.6478</v>
      </c>
      <c r="C92" s="5">
        <v>32402.700000000004</v>
      </c>
      <c r="D92" s="5">
        <v>38518.300000000003</v>
      </c>
      <c r="E92" s="5">
        <v>21576.5</v>
      </c>
      <c r="F92" s="5">
        <v>22628.5</v>
      </c>
      <c r="G92" s="5">
        <f t="shared" si="3"/>
        <v>115126</v>
      </c>
    </row>
    <row r="93" spans="1:7" ht="19.95" customHeight="1" x14ac:dyDescent="0.25">
      <c r="A93" s="11">
        <f t="shared" si="4"/>
        <v>42519</v>
      </c>
      <c r="B93" s="4">
        <v>1391.5184000000002</v>
      </c>
      <c r="C93" s="5">
        <v>32437.000000000007</v>
      </c>
      <c r="D93" s="5">
        <v>38546.199999999997</v>
      </c>
      <c r="E93" s="5">
        <v>21602.300000000003</v>
      </c>
      <c r="F93" s="5">
        <v>22630.699999999997</v>
      </c>
      <c r="G93" s="5">
        <f t="shared" si="3"/>
        <v>115216.20000000001</v>
      </c>
    </row>
    <row r="94" spans="1:7" ht="19.95" customHeight="1" x14ac:dyDescent="0.25">
      <c r="A94" s="11">
        <f t="shared" si="4"/>
        <v>42526</v>
      </c>
      <c r="B94" s="4">
        <v>1392.4064000000001</v>
      </c>
      <c r="C94" s="5">
        <v>32463.1</v>
      </c>
      <c r="D94" s="5">
        <v>38570.699999999997</v>
      </c>
      <c r="E94" s="5">
        <v>21626</v>
      </c>
      <c r="F94" s="5">
        <v>22633.9</v>
      </c>
      <c r="G94" s="5">
        <f t="shared" si="3"/>
        <v>115293.69999999998</v>
      </c>
    </row>
    <row r="95" spans="1:7" ht="19.95" customHeight="1" x14ac:dyDescent="0.25">
      <c r="A95" s="11">
        <f t="shared" si="4"/>
        <v>42533</v>
      </c>
      <c r="B95" s="4">
        <v>1393.5572</v>
      </c>
      <c r="C95" s="5">
        <v>32473.599999999999</v>
      </c>
      <c r="D95" s="5">
        <v>38592</v>
      </c>
      <c r="E95" s="5">
        <v>21649.800000000003</v>
      </c>
      <c r="F95" s="5">
        <v>22636.800000000003</v>
      </c>
      <c r="G95" s="5">
        <f t="shared" si="3"/>
        <v>115352.20000000001</v>
      </c>
    </row>
    <row r="96" spans="1:7" ht="19.95" customHeight="1" x14ac:dyDescent="0.25">
      <c r="A96" s="11">
        <f t="shared" si="4"/>
        <v>42540</v>
      </c>
      <c r="B96" s="4">
        <v>1394.2738999999999</v>
      </c>
      <c r="C96" s="5">
        <v>32482.1</v>
      </c>
      <c r="D96" s="5">
        <v>38612.300000000003</v>
      </c>
      <c r="E96" s="5">
        <v>21669.9</v>
      </c>
      <c r="F96" s="5">
        <v>22638.800000000003</v>
      </c>
      <c r="G96" s="5">
        <f t="shared" si="3"/>
        <v>115403.09999999999</v>
      </c>
    </row>
    <row r="97" spans="1:7" ht="19.95" customHeight="1" x14ac:dyDescent="0.25">
      <c r="A97" s="11">
        <f t="shared" si="4"/>
        <v>42547</v>
      </c>
      <c r="B97" s="4">
        <v>1395.4721999999999</v>
      </c>
      <c r="C97" s="5">
        <v>32491.9</v>
      </c>
      <c r="D97" s="5">
        <v>38635.100000000006</v>
      </c>
      <c r="E97" s="5">
        <v>21693.700000000004</v>
      </c>
      <c r="F97" s="5">
        <v>22641</v>
      </c>
      <c r="G97" s="5">
        <f t="shared" si="3"/>
        <v>115461.70000000001</v>
      </c>
    </row>
    <row r="98" spans="1:7" ht="19.95" customHeight="1" x14ac:dyDescent="0.25">
      <c r="A98" s="11">
        <f t="shared" si="4"/>
        <v>42554</v>
      </c>
      <c r="B98" s="4">
        <v>1395.5492000000002</v>
      </c>
      <c r="C98" s="5">
        <v>32497.000000000007</v>
      </c>
      <c r="D98" s="5">
        <v>38642.199999999997</v>
      </c>
      <c r="E98" s="5">
        <v>21707.800000000003</v>
      </c>
      <c r="F98" s="5">
        <v>22643</v>
      </c>
      <c r="G98" s="5">
        <f t="shared" si="3"/>
        <v>115490.00000000001</v>
      </c>
    </row>
    <row r="99" spans="1:7" ht="19.95" customHeight="1" x14ac:dyDescent="0.25">
      <c r="A99" s="11">
        <f t="shared" si="4"/>
        <v>42561</v>
      </c>
      <c r="B99" s="4">
        <v>1396.2304000000001</v>
      </c>
      <c r="C99" s="5">
        <v>32504.1</v>
      </c>
      <c r="D99" s="5">
        <v>38663.300000000003</v>
      </c>
      <c r="E99" s="5">
        <v>21721.9</v>
      </c>
      <c r="F99" s="5">
        <v>22644.6</v>
      </c>
      <c r="G99" s="5">
        <f t="shared" si="3"/>
        <v>115533.9</v>
      </c>
    </row>
    <row r="100" spans="1:7" ht="19.95" customHeight="1" x14ac:dyDescent="0.25">
      <c r="A100" s="11">
        <f t="shared" si="4"/>
        <v>42568</v>
      </c>
      <c r="B100" s="4">
        <v>1396.9633999999999</v>
      </c>
      <c r="C100" s="5">
        <v>32512.799999999996</v>
      </c>
      <c r="D100" s="5">
        <v>38684.300000000003</v>
      </c>
      <c r="E100" s="5">
        <v>21743.599999999999</v>
      </c>
      <c r="F100" s="5">
        <v>22646.400000000001</v>
      </c>
      <c r="G100" s="5">
        <f t="shared" si="3"/>
        <v>115587.1</v>
      </c>
    </row>
    <row r="101" spans="1:7" ht="19.95" customHeight="1" x14ac:dyDescent="0.25">
      <c r="A101" s="11">
        <f t="shared" si="4"/>
        <v>42575</v>
      </c>
      <c r="B101" s="4">
        <v>1397.7268999999999</v>
      </c>
      <c r="C101" s="5">
        <v>32521.799999999996</v>
      </c>
      <c r="D101" s="5">
        <v>38703.600000000006</v>
      </c>
      <c r="E101" s="5">
        <v>21764.700000000004</v>
      </c>
      <c r="F101" s="5">
        <v>22648.300000000003</v>
      </c>
      <c r="G101" s="5">
        <f t="shared" si="3"/>
        <v>115638.40000000001</v>
      </c>
    </row>
    <row r="102" spans="1:7" ht="19.95" customHeight="1" x14ac:dyDescent="0.25">
      <c r="A102" s="11">
        <f t="shared" ref="A102:A133" si="5">A101+7</f>
        <v>42582</v>
      </c>
      <c r="B102" s="4">
        <v>1398.4345999999998</v>
      </c>
      <c r="C102" s="5">
        <v>32531.000000000007</v>
      </c>
      <c r="D102" s="5">
        <v>38723.600000000006</v>
      </c>
      <c r="E102" s="5">
        <v>21788.1</v>
      </c>
      <c r="F102" s="5">
        <v>22650.1</v>
      </c>
      <c r="G102" s="5">
        <f t="shared" si="3"/>
        <v>115692.80000000002</v>
      </c>
    </row>
    <row r="103" spans="1:7" ht="19.95" customHeight="1" x14ac:dyDescent="0.25">
      <c r="A103" s="11">
        <f t="shared" si="5"/>
        <v>42589</v>
      </c>
      <c r="B103" s="4">
        <v>1399.2329000000002</v>
      </c>
      <c r="C103" s="5">
        <v>32540.400000000001</v>
      </c>
      <c r="D103" s="5">
        <v>38742.600000000006</v>
      </c>
      <c r="E103" s="5">
        <v>21807.1</v>
      </c>
      <c r="F103" s="5">
        <v>22652.300000000003</v>
      </c>
      <c r="G103" s="5">
        <f t="shared" si="3"/>
        <v>115742.40000000001</v>
      </c>
    </row>
    <row r="104" spans="1:7" ht="19.95" customHeight="1" x14ac:dyDescent="0.25">
      <c r="A104" s="11">
        <f t="shared" si="5"/>
        <v>42596</v>
      </c>
      <c r="B104" s="4">
        <v>1400.1584</v>
      </c>
      <c r="C104" s="5">
        <v>32548.6</v>
      </c>
      <c r="D104" s="5">
        <v>38763</v>
      </c>
      <c r="E104" s="5">
        <v>21830.1</v>
      </c>
      <c r="F104" s="5">
        <v>22654</v>
      </c>
      <c r="G104" s="5">
        <f t="shared" si="3"/>
        <v>115795.70000000001</v>
      </c>
    </row>
    <row r="105" spans="1:7" ht="19.95" customHeight="1" x14ac:dyDescent="0.25">
      <c r="A105" s="11">
        <f t="shared" si="5"/>
        <v>42603</v>
      </c>
      <c r="B105" s="4">
        <v>1400.8905000000002</v>
      </c>
      <c r="C105" s="5">
        <v>32558.000000000007</v>
      </c>
      <c r="D105" s="5">
        <v>38784.699999999997</v>
      </c>
      <c r="E105" s="5">
        <v>21850</v>
      </c>
      <c r="F105" s="5">
        <v>22655.699999999997</v>
      </c>
      <c r="G105" s="5">
        <f t="shared" si="3"/>
        <v>115848.40000000001</v>
      </c>
    </row>
    <row r="106" spans="1:7" ht="19.95" customHeight="1" x14ac:dyDescent="0.25">
      <c r="A106" s="11">
        <f t="shared" si="5"/>
        <v>42610</v>
      </c>
      <c r="B106" s="4">
        <v>1401.6101000000001</v>
      </c>
      <c r="C106" s="5">
        <v>32567.599999999999</v>
      </c>
      <c r="D106" s="5">
        <v>38802.199999999997</v>
      </c>
      <c r="E106" s="5">
        <v>21874.1</v>
      </c>
      <c r="F106" s="5">
        <v>22655.9</v>
      </c>
      <c r="G106" s="5">
        <f t="shared" si="3"/>
        <v>115899.79999999999</v>
      </c>
    </row>
    <row r="107" spans="1:7" ht="19.95" customHeight="1" x14ac:dyDescent="0.25">
      <c r="A107" s="11">
        <f t="shared" si="5"/>
        <v>42617</v>
      </c>
      <c r="B107" s="4">
        <v>1402.1741</v>
      </c>
      <c r="C107" s="5">
        <v>32574.9</v>
      </c>
      <c r="D107" s="5">
        <v>38823.800000000003</v>
      </c>
      <c r="E107" s="5">
        <v>21882.700000000004</v>
      </c>
      <c r="F107" s="5">
        <v>22657.699999999997</v>
      </c>
      <c r="G107" s="5">
        <f t="shared" si="3"/>
        <v>115939.10000000002</v>
      </c>
    </row>
    <row r="108" spans="1:7" ht="19.95" customHeight="1" x14ac:dyDescent="0.25">
      <c r="A108" s="11">
        <f t="shared" si="5"/>
        <v>42624</v>
      </c>
      <c r="B108" s="4">
        <v>1402.9419</v>
      </c>
      <c r="C108" s="5">
        <v>32584.6</v>
      </c>
      <c r="D108" s="5">
        <v>38845.699999999997</v>
      </c>
      <c r="E108" s="5">
        <v>21906.1</v>
      </c>
      <c r="F108" s="5">
        <v>22664.1</v>
      </c>
      <c r="G108" s="5">
        <f t="shared" si="3"/>
        <v>116000.5</v>
      </c>
    </row>
    <row r="109" spans="1:7" ht="19.95" customHeight="1" x14ac:dyDescent="0.25">
      <c r="A109" s="11">
        <f t="shared" si="5"/>
        <v>42631</v>
      </c>
      <c r="B109" s="4">
        <v>1403.7607</v>
      </c>
      <c r="C109" s="5">
        <v>32595.500000000007</v>
      </c>
      <c r="D109" s="5">
        <v>38872.600000000006</v>
      </c>
      <c r="E109" s="5">
        <v>21929.5</v>
      </c>
      <c r="F109" s="5">
        <v>22668</v>
      </c>
      <c r="G109" s="5">
        <f t="shared" si="3"/>
        <v>116065.60000000001</v>
      </c>
    </row>
    <row r="110" spans="1:7" ht="19.95" customHeight="1" x14ac:dyDescent="0.25">
      <c r="A110" s="11">
        <f t="shared" si="5"/>
        <v>42638</v>
      </c>
      <c r="B110" s="4">
        <v>1404.4621</v>
      </c>
      <c r="C110" s="5">
        <v>32606.500000000007</v>
      </c>
      <c r="D110" s="5">
        <v>38900.300000000003</v>
      </c>
      <c r="E110" s="5">
        <v>21951.4</v>
      </c>
      <c r="F110" s="5">
        <v>22671</v>
      </c>
      <c r="G110" s="5">
        <f t="shared" si="3"/>
        <v>116129.20000000001</v>
      </c>
    </row>
    <row r="111" spans="1:7" ht="19.95" customHeight="1" x14ac:dyDescent="0.25">
      <c r="A111" s="11">
        <f t="shared" si="5"/>
        <v>42645</v>
      </c>
      <c r="B111" s="4">
        <v>1405.3637000000001</v>
      </c>
      <c r="C111" s="5">
        <v>32618.500000000007</v>
      </c>
      <c r="D111" s="5">
        <v>38941.899999999994</v>
      </c>
      <c r="E111" s="5">
        <v>21976</v>
      </c>
      <c r="F111" s="5">
        <v>22673.300000000003</v>
      </c>
      <c r="G111" s="5">
        <f t="shared" si="3"/>
        <v>116209.7</v>
      </c>
    </row>
    <row r="112" spans="1:7" ht="19.95" customHeight="1" x14ac:dyDescent="0.25">
      <c r="A112" s="11">
        <f t="shared" si="5"/>
        <v>42652</v>
      </c>
      <c r="B112" s="4">
        <v>1406.0631000000001</v>
      </c>
      <c r="C112" s="5">
        <v>32648.799999999996</v>
      </c>
      <c r="D112" s="5">
        <v>38989.399999999994</v>
      </c>
      <c r="E112" s="5">
        <v>21997.1</v>
      </c>
      <c r="F112" s="5">
        <v>22675.5</v>
      </c>
      <c r="G112" s="5">
        <f t="shared" si="3"/>
        <v>116310.79999999999</v>
      </c>
    </row>
    <row r="113" spans="1:7" ht="19.95" customHeight="1" x14ac:dyDescent="0.25">
      <c r="A113" s="11">
        <f t="shared" si="5"/>
        <v>42659</v>
      </c>
      <c r="B113" s="4">
        <v>1406.9039</v>
      </c>
      <c r="C113" s="5">
        <v>32739.1</v>
      </c>
      <c r="D113" s="5">
        <v>39069</v>
      </c>
      <c r="E113" s="5">
        <v>22029.700000000004</v>
      </c>
      <c r="F113" s="5">
        <v>22678.199999999997</v>
      </c>
      <c r="G113" s="5">
        <f t="shared" si="3"/>
        <v>116516.00000000001</v>
      </c>
    </row>
    <row r="114" spans="1:7" ht="19.95" customHeight="1" x14ac:dyDescent="0.25">
      <c r="A114" s="11">
        <f t="shared" si="5"/>
        <v>42666</v>
      </c>
      <c r="B114" s="4">
        <v>1407.6542000000002</v>
      </c>
      <c r="C114" s="5">
        <v>32820.299999999996</v>
      </c>
      <c r="D114" s="5">
        <v>39125.300000000003</v>
      </c>
      <c r="E114" s="5">
        <v>22062.700000000004</v>
      </c>
      <c r="F114" s="5">
        <v>22680.800000000003</v>
      </c>
      <c r="G114" s="5">
        <f t="shared" si="3"/>
        <v>116689.10000000002</v>
      </c>
    </row>
    <row r="115" spans="1:7" ht="19.95" customHeight="1" x14ac:dyDescent="0.25">
      <c r="A115" s="11">
        <f t="shared" si="5"/>
        <v>42673</v>
      </c>
      <c r="B115" s="4">
        <v>1408.4206999999999</v>
      </c>
      <c r="C115" s="5">
        <v>32894.299999999996</v>
      </c>
      <c r="D115" s="5">
        <v>39181.899999999994</v>
      </c>
      <c r="E115" s="5">
        <v>22091.300000000003</v>
      </c>
      <c r="F115" s="5">
        <v>22683.300000000003</v>
      </c>
      <c r="G115" s="5">
        <f t="shared" si="3"/>
        <v>116850.79999999999</v>
      </c>
    </row>
    <row r="116" spans="1:7" ht="19.95" customHeight="1" x14ac:dyDescent="0.25">
      <c r="A116" s="11">
        <f t="shared" si="5"/>
        <v>42680</v>
      </c>
      <c r="B116" s="4">
        <v>1409.2731999999999</v>
      </c>
      <c r="C116" s="5">
        <v>32976.200000000004</v>
      </c>
      <c r="D116" s="5">
        <v>39239.100000000006</v>
      </c>
      <c r="E116" s="5">
        <v>22117.9</v>
      </c>
      <c r="F116" s="5">
        <v>22686.9</v>
      </c>
      <c r="G116" s="5">
        <f t="shared" si="3"/>
        <v>117020.1</v>
      </c>
    </row>
    <row r="117" spans="1:7" ht="19.95" customHeight="1" x14ac:dyDescent="0.25">
      <c r="A117" s="11">
        <f t="shared" si="5"/>
        <v>42687</v>
      </c>
      <c r="B117" s="4">
        <v>1410.097</v>
      </c>
      <c r="C117" s="5">
        <v>33030.500000000007</v>
      </c>
      <c r="D117" s="5">
        <v>39286.600000000006</v>
      </c>
      <c r="E117" s="5">
        <v>22142.700000000004</v>
      </c>
      <c r="F117" s="5">
        <v>22689.300000000003</v>
      </c>
      <c r="G117" s="5">
        <f t="shared" si="3"/>
        <v>117149.10000000002</v>
      </c>
    </row>
    <row r="118" spans="1:7" ht="19.95" customHeight="1" x14ac:dyDescent="0.25">
      <c r="A118" s="11">
        <f t="shared" si="5"/>
        <v>42694</v>
      </c>
      <c r="B118" s="4">
        <v>1410.8266000000001</v>
      </c>
      <c r="C118" s="5">
        <v>33107.000000000007</v>
      </c>
      <c r="D118" s="5">
        <v>39343.300000000003</v>
      </c>
      <c r="E118" s="5">
        <v>22177.599999999999</v>
      </c>
      <c r="F118" s="5">
        <v>22692</v>
      </c>
      <c r="G118" s="5">
        <f t="shared" si="3"/>
        <v>117319.90000000002</v>
      </c>
    </row>
    <row r="119" spans="1:7" ht="19.95" customHeight="1" x14ac:dyDescent="0.25">
      <c r="A119" s="11">
        <f t="shared" si="5"/>
        <v>42701</v>
      </c>
      <c r="B119" s="4">
        <v>1411.6007000000002</v>
      </c>
      <c r="C119" s="5">
        <v>33252.299999999996</v>
      </c>
      <c r="D119" s="5">
        <v>39437.300000000003</v>
      </c>
      <c r="E119" s="5">
        <v>22212</v>
      </c>
      <c r="F119" s="5">
        <v>22697</v>
      </c>
      <c r="G119" s="5">
        <f t="shared" si="3"/>
        <v>117598.6</v>
      </c>
    </row>
    <row r="120" spans="1:7" ht="19.95" customHeight="1" x14ac:dyDescent="0.25">
      <c r="A120" s="11">
        <f t="shared" si="5"/>
        <v>42708</v>
      </c>
      <c r="B120" s="4">
        <v>1412.3385000000001</v>
      </c>
      <c r="C120" s="5">
        <v>33365.799999999996</v>
      </c>
      <c r="D120" s="5">
        <v>39504.100000000006</v>
      </c>
      <c r="E120" s="5">
        <v>22245.9</v>
      </c>
      <c r="F120" s="5">
        <v>22700.5</v>
      </c>
      <c r="G120" s="5">
        <f t="shared" si="3"/>
        <v>117816.29999999999</v>
      </c>
    </row>
    <row r="121" spans="1:7" ht="19.95" customHeight="1" x14ac:dyDescent="0.25">
      <c r="A121" s="11">
        <f t="shared" si="5"/>
        <v>42715</v>
      </c>
      <c r="B121" s="4">
        <v>1413.1223000000002</v>
      </c>
      <c r="C121" s="5">
        <v>33485.000000000007</v>
      </c>
      <c r="D121" s="5">
        <v>39581.199999999997</v>
      </c>
      <c r="E121" s="5">
        <v>22282.800000000003</v>
      </c>
      <c r="F121" s="5">
        <v>22703.800000000003</v>
      </c>
      <c r="G121" s="5">
        <f t="shared" si="3"/>
        <v>118052.80000000002</v>
      </c>
    </row>
    <row r="122" spans="1:7" ht="19.95" customHeight="1" x14ac:dyDescent="0.25">
      <c r="A122" s="11">
        <f t="shared" si="5"/>
        <v>42722</v>
      </c>
      <c r="B122" s="4">
        <v>1413.9114999999999</v>
      </c>
      <c r="C122" s="5">
        <v>33601.599999999999</v>
      </c>
      <c r="D122" s="5">
        <v>39647.899999999994</v>
      </c>
      <c r="E122" s="5">
        <v>22321.800000000003</v>
      </c>
      <c r="F122" s="5">
        <v>22706.6</v>
      </c>
      <c r="G122" s="5">
        <f t="shared" si="3"/>
        <v>118277.9</v>
      </c>
    </row>
    <row r="123" spans="1:7" ht="19.95" customHeight="1" x14ac:dyDescent="0.25">
      <c r="A123" s="11">
        <f t="shared" si="5"/>
        <v>42729</v>
      </c>
      <c r="B123" s="4">
        <v>1414.6672000000001</v>
      </c>
      <c r="C123" s="5">
        <v>33694.400000000001</v>
      </c>
      <c r="D123" s="5">
        <v>39702.600000000006</v>
      </c>
      <c r="E123" s="5">
        <v>22351.599999999999</v>
      </c>
      <c r="F123" s="5">
        <v>22709.199999999997</v>
      </c>
      <c r="G123" s="5">
        <f t="shared" si="3"/>
        <v>118457.8</v>
      </c>
    </row>
    <row r="124" spans="1:7" ht="19.95" customHeight="1" x14ac:dyDescent="0.25">
      <c r="A124" s="11">
        <f t="shared" si="5"/>
        <v>42736</v>
      </c>
      <c r="B124" s="4">
        <v>1415.6200999999999</v>
      </c>
      <c r="C124" s="5">
        <v>33810.000000000007</v>
      </c>
      <c r="D124" s="5">
        <v>39779.600000000006</v>
      </c>
      <c r="E124" s="5">
        <v>22394.700000000004</v>
      </c>
      <c r="F124" s="5">
        <v>22713.4</v>
      </c>
      <c r="G124" s="5">
        <f t="shared" si="3"/>
        <v>118697.70000000001</v>
      </c>
    </row>
    <row r="125" spans="1:7" ht="19.95" customHeight="1" x14ac:dyDescent="0.25">
      <c r="A125" s="11">
        <f t="shared" si="5"/>
        <v>42743</v>
      </c>
      <c r="B125" s="4">
        <v>1416.3938000000001</v>
      </c>
      <c r="C125" s="5">
        <v>33931.500000000007</v>
      </c>
      <c r="D125" s="5">
        <v>39871.100000000006</v>
      </c>
      <c r="E125" s="5">
        <v>22442.6</v>
      </c>
      <c r="F125" s="5">
        <v>22717.5</v>
      </c>
      <c r="G125" s="5">
        <f t="shared" si="3"/>
        <v>118962.70000000001</v>
      </c>
    </row>
    <row r="126" spans="1:7" ht="19.95" customHeight="1" x14ac:dyDescent="0.25">
      <c r="A126" s="11">
        <f t="shared" si="5"/>
        <v>42750</v>
      </c>
      <c r="B126" s="4">
        <v>1418.0219</v>
      </c>
      <c r="C126" s="5">
        <v>34077.200000000004</v>
      </c>
      <c r="D126" s="5">
        <v>39974.899999999994</v>
      </c>
      <c r="E126" s="5">
        <v>22500.6</v>
      </c>
      <c r="F126" s="5">
        <v>22723.800000000003</v>
      </c>
      <c r="G126" s="5">
        <f t="shared" si="3"/>
        <v>119276.50000000001</v>
      </c>
    </row>
    <row r="127" spans="1:7" ht="19.95" customHeight="1" x14ac:dyDescent="0.25">
      <c r="A127" s="11">
        <f t="shared" si="5"/>
        <v>42757</v>
      </c>
      <c r="B127" s="4">
        <v>1419.4305999999999</v>
      </c>
      <c r="C127" s="5">
        <v>34270.200000000004</v>
      </c>
      <c r="D127" s="5">
        <v>40092.600000000006</v>
      </c>
      <c r="E127" s="5">
        <v>22545.4</v>
      </c>
      <c r="F127" s="5">
        <v>22735.4</v>
      </c>
      <c r="G127" s="5">
        <f t="shared" si="3"/>
        <v>119643.6</v>
      </c>
    </row>
    <row r="128" spans="1:7" ht="19.95" customHeight="1" x14ac:dyDescent="0.25">
      <c r="A128" s="11">
        <f t="shared" si="5"/>
        <v>42764</v>
      </c>
      <c r="B128" s="4">
        <v>1420.2056</v>
      </c>
      <c r="C128" s="5">
        <v>34395.4</v>
      </c>
      <c r="D128" s="5">
        <v>40165</v>
      </c>
      <c r="E128" s="5">
        <v>22573</v>
      </c>
      <c r="F128" s="5">
        <v>22738.6</v>
      </c>
      <c r="G128" s="5">
        <f t="shared" si="3"/>
        <v>119872</v>
      </c>
    </row>
    <row r="129" spans="1:7" ht="19.95" customHeight="1" x14ac:dyDescent="0.25">
      <c r="A129" s="11">
        <f t="shared" si="5"/>
        <v>42771</v>
      </c>
      <c r="B129" s="4">
        <v>1421.0285999999999</v>
      </c>
      <c r="C129" s="5">
        <v>34524.500000000007</v>
      </c>
      <c r="D129" s="5">
        <v>40243</v>
      </c>
      <c r="E129" s="5">
        <v>22616.700000000004</v>
      </c>
      <c r="F129" s="5">
        <v>22743.9</v>
      </c>
      <c r="G129" s="5">
        <f t="shared" si="3"/>
        <v>120128.1</v>
      </c>
    </row>
    <row r="130" spans="1:7" ht="19.95" customHeight="1" x14ac:dyDescent="0.25">
      <c r="A130" s="11">
        <f t="shared" si="5"/>
        <v>42778</v>
      </c>
      <c r="B130" s="4">
        <v>1421.8678000000002</v>
      </c>
      <c r="C130" s="5">
        <v>34659.299999999996</v>
      </c>
      <c r="D130" s="5">
        <v>40327.5</v>
      </c>
      <c r="E130" s="5">
        <v>22661.700000000004</v>
      </c>
      <c r="F130" s="5">
        <v>22750.300000000003</v>
      </c>
      <c r="G130" s="5">
        <f t="shared" si="3"/>
        <v>120398.8</v>
      </c>
    </row>
    <row r="131" spans="1:7" ht="19.95" customHeight="1" x14ac:dyDescent="0.25">
      <c r="A131" s="11">
        <f t="shared" si="5"/>
        <v>42785</v>
      </c>
      <c r="B131" s="4">
        <v>1422.7237000000002</v>
      </c>
      <c r="C131" s="5">
        <v>34826.400000000001</v>
      </c>
      <c r="D131" s="5">
        <v>40423.199999999997</v>
      </c>
      <c r="E131" s="5">
        <v>22724.400000000001</v>
      </c>
      <c r="F131" s="5">
        <v>22756</v>
      </c>
      <c r="G131" s="5">
        <f t="shared" ref="G131:G154" si="6">SUM(C131:F131)</f>
        <v>120730</v>
      </c>
    </row>
    <row r="132" spans="1:7" ht="19.95" customHeight="1" x14ac:dyDescent="0.25">
      <c r="A132" s="11">
        <f t="shared" si="5"/>
        <v>42792</v>
      </c>
      <c r="B132" s="4">
        <v>1423.5418999999999</v>
      </c>
      <c r="C132" s="5">
        <v>34967.299999999996</v>
      </c>
      <c r="D132" s="5">
        <v>40504.800000000003</v>
      </c>
      <c r="E132" s="5">
        <v>22764.6</v>
      </c>
      <c r="F132" s="5">
        <v>22759.4</v>
      </c>
      <c r="G132" s="5">
        <f t="shared" si="6"/>
        <v>120996.1</v>
      </c>
    </row>
    <row r="133" spans="1:7" ht="19.95" customHeight="1" x14ac:dyDescent="0.25">
      <c r="A133" s="11">
        <f t="shared" si="5"/>
        <v>42799</v>
      </c>
      <c r="B133" s="4">
        <v>1424.3244000000002</v>
      </c>
      <c r="C133" s="5">
        <v>35114.000000000007</v>
      </c>
      <c r="D133" s="5">
        <v>40598.5</v>
      </c>
      <c r="E133" s="5">
        <v>22814.5</v>
      </c>
      <c r="F133" s="5">
        <v>22764</v>
      </c>
      <c r="G133" s="5">
        <f t="shared" si="6"/>
        <v>121291</v>
      </c>
    </row>
    <row r="134" spans="1:7" ht="19.95" customHeight="1" x14ac:dyDescent="0.25">
      <c r="A134" s="11">
        <f t="shared" ref="A134:A165" si="7">A133+7</f>
        <v>42806</v>
      </c>
      <c r="B134" s="4">
        <v>1425.1305</v>
      </c>
      <c r="C134" s="5">
        <v>35260.000000000007</v>
      </c>
      <c r="D134" s="5">
        <v>40692.300000000003</v>
      </c>
      <c r="E134" s="5">
        <v>22859</v>
      </c>
      <c r="F134" s="5">
        <v>22768.300000000003</v>
      </c>
      <c r="G134" s="5">
        <f t="shared" si="6"/>
        <v>121579.60000000002</v>
      </c>
    </row>
    <row r="135" spans="1:7" ht="19.95" customHeight="1" x14ac:dyDescent="0.25">
      <c r="A135" s="11">
        <f t="shared" si="7"/>
        <v>42813</v>
      </c>
      <c r="B135" s="4">
        <v>1425.9339000000002</v>
      </c>
      <c r="C135" s="5">
        <v>35398.200000000004</v>
      </c>
      <c r="D135" s="5">
        <v>40768</v>
      </c>
      <c r="E135" s="5">
        <v>22886</v>
      </c>
      <c r="F135" s="5">
        <v>22770.6</v>
      </c>
      <c r="G135" s="5">
        <f t="shared" si="6"/>
        <v>121822.80000000002</v>
      </c>
    </row>
    <row r="136" spans="1:7" ht="19.95" customHeight="1" x14ac:dyDescent="0.25">
      <c r="A136" s="11">
        <f t="shared" si="7"/>
        <v>42820</v>
      </c>
      <c r="B136" s="4">
        <v>1426.9136999999998</v>
      </c>
      <c r="C136" s="5">
        <v>35522.400000000001</v>
      </c>
      <c r="D136" s="5">
        <v>40843.800000000003</v>
      </c>
      <c r="E136" s="5">
        <v>22918.300000000003</v>
      </c>
      <c r="F136" s="5">
        <v>22773.800000000003</v>
      </c>
      <c r="G136" s="5">
        <f t="shared" si="6"/>
        <v>122058.30000000002</v>
      </c>
    </row>
    <row r="137" spans="1:7" ht="19.95" customHeight="1" x14ac:dyDescent="0.25">
      <c r="A137" s="11">
        <f t="shared" si="7"/>
        <v>42827</v>
      </c>
      <c r="B137" s="4">
        <v>1428.0708000000002</v>
      </c>
      <c r="C137" s="5">
        <v>35630.1</v>
      </c>
      <c r="D137" s="5">
        <v>40902.600000000006</v>
      </c>
      <c r="E137" s="5">
        <v>22945.4</v>
      </c>
      <c r="F137" s="5">
        <v>22778.9</v>
      </c>
      <c r="G137" s="5">
        <f t="shared" si="6"/>
        <v>122257</v>
      </c>
    </row>
    <row r="138" spans="1:7" ht="19.95" customHeight="1" x14ac:dyDescent="0.25">
      <c r="A138" s="11">
        <f t="shared" si="7"/>
        <v>42834</v>
      </c>
      <c r="B138" s="4">
        <v>1428.9419</v>
      </c>
      <c r="C138" s="5">
        <v>35689.200000000004</v>
      </c>
      <c r="D138" s="5">
        <v>40959.100000000006</v>
      </c>
      <c r="E138" s="5">
        <v>22974.1</v>
      </c>
      <c r="F138" s="5">
        <v>22781.199999999997</v>
      </c>
      <c r="G138" s="5">
        <f t="shared" si="6"/>
        <v>122403.60000000002</v>
      </c>
    </row>
    <row r="139" spans="1:7" ht="19.95" customHeight="1" x14ac:dyDescent="0.25">
      <c r="A139" s="11">
        <f t="shared" si="7"/>
        <v>42841</v>
      </c>
      <c r="B139" s="4">
        <v>1429.8361000000002</v>
      </c>
      <c r="C139" s="5">
        <v>35737.599999999999</v>
      </c>
      <c r="D139" s="5">
        <v>41013.5</v>
      </c>
      <c r="E139" s="5">
        <v>22998.400000000001</v>
      </c>
      <c r="F139" s="5">
        <v>22783.599999999999</v>
      </c>
      <c r="G139" s="5">
        <f t="shared" si="6"/>
        <v>122533.1</v>
      </c>
    </row>
    <row r="140" spans="1:7" ht="19.95" customHeight="1" x14ac:dyDescent="0.25">
      <c r="A140" s="11">
        <f t="shared" si="7"/>
        <v>42848</v>
      </c>
      <c r="B140" s="4">
        <v>1430.5773999999999</v>
      </c>
      <c r="C140" s="5">
        <v>35789.500000000007</v>
      </c>
      <c r="D140" s="5">
        <v>41073.100000000006</v>
      </c>
      <c r="E140" s="5">
        <v>23024.6</v>
      </c>
      <c r="F140" s="5">
        <v>22786.199999999997</v>
      </c>
      <c r="G140" s="5">
        <f t="shared" si="6"/>
        <v>122673.40000000001</v>
      </c>
    </row>
    <row r="141" spans="1:7" ht="19.95" customHeight="1" x14ac:dyDescent="0.25">
      <c r="A141" s="11">
        <f t="shared" si="7"/>
        <v>42855</v>
      </c>
      <c r="B141" s="4">
        <v>1431.5150999999998</v>
      </c>
      <c r="C141" s="5">
        <v>35864.6</v>
      </c>
      <c r="D141" s="5">
        <v>41151.199999999997</v>
      </c>
      <c r="E141" s="5">
        <v>23053.5</v>
      </c>
      <c r="F141" s="5">
        <v>22788.5</v>
      </c>
      <c r="G141" s="5">
        <f t="shared" si="6"/>
        <v>122857.79999999999</v>
      </c>
    </row>
    <row r="142" spans="1:7" ht="19.95" customHeight="1" x14ac:dyDescent="0.25">
      <c r="A142" s="11">
        <f t="shared" si="7"/>
        <v>42862</v>
      </c>
      <c r="B142" s="4">
        <v>1432.3896000000002</v>
      </c>
      <c r="C142" s="5">
        <v>35905.200000000004</v>
      </c>
      <c r="D142" s="5">
        <v>41193.5</v>
      </c>
      <c r="E142" s="5">
        <v>23077.800000000003</v>
      </c>
      <c r="F142" s="5">
        <v>22794.199999999997</v>
      </c>
      <c r="G142" s="5">
        <f t="shared" si="6"/>
        <v>122970.70000000001</v>
      </c>
    </row>
    <row r="143" spans="1:7" ht="19.95" customHeight="1" x14ac:dyDescent="0.25">
      <c r="A143" s="11">
        <f t="shared" si="7"/>
        <v>42869</v>
      </c>
      <c r="B143" s="4">
        <v>1433.2167999999999</v>
      </c>
      <c r="C143" s="5">
        <v>35916.299999999996</v>
      </c>
      <c r="D143" s="5">
        <v>41214.399999999994</v>
      </c>
      <c r="E143" s="5">
        <v>23095.700000000004</v>
      </c>
      <c r="F143" s="5">
        <v>22795</v>
      </c>
      <c r="G143" s="5">
        <f t="shared" si="6"/>
        <v>123021.4</v>
      </c>
    </row>
    <row r="144" spans="1:7" ht="19.95" customHeight="1" x14ac:dyDescent="0.25">
      <c r="A144" s="11">
        <f t="shared" si="7"/>
        <v>42876</v>
      </c>
      <c r="B144" s="4">
        <v>1434.0901999999999</v>
      </c>
      <c r="C144" s="5">
        <v>35927.9</v>
      </c>
      <c r="D144" s="5">
        <v>41235.600000000006</v>
      </c>
      <c r="E144" s="5">
        <v>23119.800000000003</v>
      </c>
      <c r="F144" s="5">
        <v>22795</v>
      </c>
      <c r="G144" s="5">
        <f t="shared" si="6"/>
        <v>123078.3</v>
      </c>
    </row>
    <row r="145" spans="1:7" ht="19.95" customHeight="1" x14ac:dyDescent="0.25">
      <c r="A145" s="11">
        <f t="shared" si="7"/>
        <v>42883</v>
      </c>
      <c r="B145" s="4">
        <v>1435.0436000000002</v>
      </c>
      <c r="C145" s="5">
        <v>35941.4</v>
      </c>
      <c r="D145" s="5">
        <v>41255.699999999997</v>
      </c>
      <c r="E145" s="5">
        <v>23141.300000000003</v>
      </c>
      <c r="F145" s="5">
        <v>22796.6</v>
      </c>
      <c r="G145" s="5">
        <f t="shared" si="6"/>
        <v>123135</v>
      </c>
    </row>
    <row r="146" spans="1:7" ht="19.95" customHeight="1" x14ac:dyDescent="0.25">
      <c r="A146" s="11">
        <f t="shared" si="7"/>
        <v>42890</v>
      </c>
      <c r="B146" s="4">
        <v>1435.8868</v>
      </c>
      <c r="C146" s="5">
        <v>35953.599999999999</v>
      </c>
      <c r="D146" s="5">
        <v>41276.300000000003</v>
      </c>
      <c r="E146" s="5">
        <v>23162.6</v>
      </c>
      <c r="F146" s="5">
        <v>22796.800000000003</v>
      </c>
      <c r="G146" s="5">
        <f t="shared" si="6"/>
        <v>123189.3</v>
      </c>
    </row>
    <row r="147" spans="1:7" ht="19.95" customHeight="1" x14ac:dyDescent="0.25">
      <c r="A147" s="11">
        <f t="shared" si="7"/>
        <v>42897</v>
      </c>
      <c r="B147" s="4">
        <v>1436.8558</v>
      </c>
      <c r="C147" s="5">
        <v>35965.9</v>
      </c>
      <c r="D147" s="5">
        <v>41298.5</v>
      </c>
      <c r="E147" s="5">
        <v>23185.200000000004</v>
      </c>
      <c r="F147" s="5">
        <v>22799.1</v>
      </c>
      <c r="G147" s="5">
        <f t="shared" si="6"/>
        <v>123248.70000000001</v>
      </c>
    </row>
    <row r="148" spans="1:7" ht="19.95" customHeight="1" x14ac:dyDescent="0.25">
      <c r="A148" s="11">
        <f t="shared" si="7"/>
        <v>42904</v>
      </c>
      <c r="B148" s="4">
        <v>1437.7717</v>
      </c>
      <c r="C148" s="5">
        <v>35977.1</v>
      </c>
      <c r="D148" s="5">
        <v>41317.699999999997</v>
      </c>
      <c r="E148" s="5">
        <v>23208</v>
      </c>
      <c r="F148" s="5">
        <v>22800.5</v>
      </c>
      <c r="G148" s="5">
        <f t="shared" si="6"/>
        <v>123303.29999999999</v>
      </c>
    </row>
    <row r="149" spans="1:7" ht="19.95" customHeight="1" x14ac:dyDescent="0.25">
      <c r="A149" s="11">
        <f t="shared" si="7"/>
        <v>42911</v>
      </c>
      <c r="B149" s="4">
        <v>1438.5917000000002</v>
      </c>
      <c r="C149" s="5">
        <v>35988.1</v>
      </c>
      <c r="D149" s="5">
        <v>41338.699999999997</v>
      </c>
      <c r="E149" s="5">
        <v>23228.6</v>
      </c>
      <c r="F149" s="5">
        <v>22802.199999999997</v>
      </c>
      <c r="G149" s="5">
        <f t="shared" si="6"/>
        <v>123357.59999999999</v>
      </c>
    </row>
    <row r="150" spans="1:7" ht="19.95" customHeight="1" x14ac:dyDescent="0.25">
      <c r="A150" s="11">
        <f t="shared" si="7"/>
        <v>42918</v>
      </c>
      <c r="B150" s="4">
        <v>1439.3255999999999</v>
      </c>
      <c r="C150" s="5">
        <v>35998.799999999996</v>
      </c>
      <c r="D150" s="5">
        <v>41359.199999999997</v>
      </c>
      <c r="E150" s="5">
        <v>23249.800000000003</v>
      </c>
      <c r="F150" s="5">
        <v>22807.4</v>
      </c>
      <c r="G150" s="5">
        <f t="shared" si="6"/>
        <v>123415.20000000001</v>
      </c>
    </row>
    <row r="151" spans="1:7" ht="19.95" customHeight="1" x14ac:dyDescent="0.25">
      <c r="A151" s="11">
        <f t="shared" si="7"/>
        <v>42925</v>
      </c>
      <c r="B151" s="4">
        <v>1440.0123000000001</v>
      </c>
      <c r="C151" s="5">
        <v>36008.6</v>
      </c>
      <c r="D151" s="5">
        <v>41378.300000000003</v>
      </c>
      <c r="E151" s="5">
        <v>23268.700000000004</v>
      </c>
      <c r="F151" s="5">
        <v>22809.300000000003</v>
      </c>
      <c r="G151" s="5">
        <f t="shared" si="6"/>
        <v>123464.90000000001</v>
      </c>
    </row>
    <row r="152" spans="1:7" ht="19.95" customHeight="1" x14ac:dyDescent="0.25">
      <c r="A152" s="11">
        <f t="shared" si="7"/>
        <v>42932</v>
      </c>
      <c r="B152" s="4">
        <v>1440.7666999999999</v>
      </c>
      <c r="C152" s="5">
        <v>36017.599999999999</v>
      </c>
      <c r="D152" s="5">
        <v>41393.5</v>
      </c>
      <c r="E152" s="5">
        <v>23287.599999999999</v>
      </c>
      <c r="F152" s="5">
        <v>22811.199999999997</v>
      </c>
      <c r="G152" s="5">
        <f t="shared" si="6"/>
        <v>123509.90000000001</v>
      </c>
    </row>
    <row r="153" spans="1:7" ht="19.95" customHeight="1" x14ac:dyDescent="0.25">
      <c r="A153" s="11">
        <f t="shared" si="7"/>
        <v>42939</v>
      </c>
      <c r="B153" s="4">
        <v>1441.6079000000002</v>
      </c>
      <c r="C153" s="5">
        <v>36028.1</v>
      </c>
      <c r="D153" s="5">
        <v>41418.899999999994</v>
      </c>
      <c r="E153" s="5">
        <v>23306.200000000004</v>
      </c>
      <c r="F153" s="5">
        <v>22816.5</v>
      </c>
      <c r="G153" s="5">
        <f t="shared" si="6"/>
        <v>123569.70000000001</v>
      </c>
    </row>
    <row r="154" spans="1:7" ht="19.95" customHeight="1" x14ac:dyDescent="0.25">
      <c r="A154" s="11">
        <f t="shared" si="7"/>
        <v>42946</v>
      </c>
      <c r="B154" s="4">
        <v>1442.5226</v>
      </c>
      <c r="C154" s="5">
        <v>36036.299999999996</v>
      </c>
      <c r="D154" s="5">
        <v>41438.100000000006</v>
      </c>
      <c r="E154" s="5">
        <v>23323.200000000004</v>
      </c>
      <c r="F154" s="5">
        <v>22818.5</v>
      </c>
      <c r="G154" s="5">
        <f t="shared" si="6"/>
        <v>123616.1</v>
      </c>
    </row>
    <row r="155" spans="1:7" ht="19.95" customHeight="1" x14ac:dyDescent="0.25">
      <c r="A155" s="11">
        <f t="shared" si="7"/>
        <v>42953</v>
      </c>
      <c r="B155" s="4"/>
      <c r="C155" s="5"/>
      <c r="D155" s="5"/>
      <c r="E155" s="5"/>
      <c r="F155" s="5"/>
      <c r="G155" s="5"/>
    </row>
    <row r="156" spans="1:7" ht="19.95" customHeight="1" x14ac:dyDescent="0.25">
      <c r="A156" s="11">
        <f t="shared" si="7"/>
        <v>42960</v>
      </c>
      <c r="B156" s="4"/>
      <c r="C156" s="5"/>
      <c r="D156" s="5"/>
      <c r="E156" s="5"/>
      <c r="F156" s="5"/>
      <c r="G156" s="5"/>
    </row>
    <row r="157" spans="1:7" ht="19.95" customHeight="1" x14ac:dyDescent="0.25">
      <c r="A157" s="11">
        <f t="shared" si="7"/>
        <v>42967</v>
      </c>
      <c r="B157" s="4"/>
      <c r="C157" s="5"/>
      <c r="D157" s="5"/>
      <c r="E157" s="5"/>
      <c r="F157" s="5"/>
      <c r="G157" s="5"/>
    </row>
    <row r="158" spans="1:7" ht="19.95" customHeight="1" x14ac:dyDescent="0.25">
      <c r="A158" s="11">
        <f t="shared" si="7"/>
        <v>42974</v>
      </c>
      <c r="B158" s="4"/>
      <c r="C158" s="5"/>
      <c r="D158" s="5"/>
      <c r="E158" s="5"/>
      <c r="F158" s="5"/>
      <c r="G158" s="5"/>
    </row>
    <row r="159" spans="1:7" ht="19.95" customHeight="1" x14ac:dyDescent="0.25">
      <c r="A159" s="11">
        <f t="shared" si="7"/>
        <v>42981</v>
      </c>
      <c r="B159" s="4"/>
      <c r="C159" s="5"/>
      <c r="D159" s="5"/>
      <c r="E159" s="5"/>
      <c r="F159" s="5"/>
      <c r="G159" s="5"/>
    </row>
    <row r="160" spans="1:7" ht="19.95" customHeight="1" x14ac:dyDescent="0.25">
      <c r="A160" s="11">
        <f t="shared" si="7"/>
        <v>42988</v>
      </c>
      <c r="B160" s="4"/>
      <c r="C160" s="5"/>
      <c r="D160" s="5"/>
      <c r="E160" s="5"/>
      <c r="F160" s="5"/>
      <c r="G160" s="5"/>
    </row>
    <row r="161" spans="1:7" ht="19.95" customHeight="1" x14ac:dyDescent="0.25">
      <c r="A161" s="11">
        <f t="shared" si="7"/>
        <v>42995</v>
      </c>
      <c r="B161" s="4"/>
      <c r="C161" s="5"/>
      <c r="D161" s="5"/>
      <c r="E161" s="5"/>
      <c r="F161" s="5"/>
      <c r="G161" s="5"/>
    </row>
    <row r="162" spans="1:7" ht="19.95" customHeight="1" x14ac:dyDescent="0.25">
      <c r="A162" s="11">
        <f t="shared" si="7"/>
        <v>43002</v>
      </c>
      <c r="B162" s="4"/>
      <c r="C162" s="5"/>
      <c r="D162" s="5"/>
      <c r="E162" s="5"/>
      <c r="F162" s="5"/>
      <c r="G162" s="5"/>
    </row>
    <row r="163" spans="1:7" ht="19.95" customHeight="1" x14ac:dyDescent="0.25">
      <c r="A163" s="11">
        <f t="shared" si="7"/>
        <v>43009</v>
      </c>
      <c r="B163" s="4"/>
      <c r="C163" s="5"/>
      <c r="D163" s="5"/>
      <c r="E163" s="5"/>
      <c r="F163" s="5"/>
      <c r="G163" s="5"/>
    </row>
    <row r="164" spans="1:7" ht="19.95" customHeight="1" x14ac:dyDescent="0.25">
      <c r="A164" s="11">
        <f t="shared" si="7"/>
        <v>43016</v>
      </c>
      <c r="B164" s="4"/>
      <c r="C164" s="5"/>
      <c r="D164" s="5"/>
      <c r="E164" s="5"/>
      <c r="F164" s="5"/>
      <c r="G164" s="5"/>
    </row>
    <row r="165" spans="1:7" ht="19.95" customHeight="1" x14ac:dyDescent="0.25">
      <c r="A165" s="11">
        <f t="shared" si="7"/>
        <v>43023</v>
      </c>
      <c r="B165" s="4"/>
      <c r="C165" s="5"/>
      <c r="D165" s="5"/>
      <c r="E165" s="5"/>
      <c r="F165" s="5"/>
      <c r="G165" s="5"/>
    </row>
    <row r="166" spans="1:7" ht="19.95" customHeight="1" x14ac:dyDescent="0.25">
      <c r="A166" s="11">
        <f t="shared" ref="A166:A197" si="8">A165+7</f>
        <v>43030</v>
      </c>
      <c r="B166" s="4"/>
      <c r="C166" s="5"/>
      <c r="D166" s="5"/>
      <c r="E166" s="5"/>
      <c r="F166" s="5"/>
      <c r="G166" s="5"/>
    </row>
    <row r="167" spans="1:7" ht="19.95" customHeight="1" x14ac:dyDescent="0.25">
      <c r="A167" s="11">
        <f t="shared" si="8"/>
        <v>43037</v>
      </c>
      <c r="B167" s="4"/>
      <c r="C167" s="5"/>
      <c r="D167" s="5"/>
      <c r="E167" s="5"/>
      <c r="F167" s="5"/>
      <c r="G167" s="5"/>
    </row>
    <row r="168" spans="1:7" ht="19.95" customHeight="1" x14ac:dyDescent="0.25">
      <c r="A168" s="11">
        <f t="shared" si="8"/>
        <v>43044</v>
      </c>
      <c r="B168" s="4"/>
      <c r="C168" s="5"/>
      <c r="D168" s="5"/>
      <c r="E168" s="5"/>
      <c r="F168" s="5"/>
      <c r="G168" s="5"/>
    </row>
    <row r="169" spans="1:7" ht="19.95" customHeight="1" x14ac:dyDescent="0.25">
      <c r="A169" s="11">
        <f t="shared" si="8"/>
        <v>43051</v>
      </c>
      <c r="B169" s="4"/>
      <c r="C169" s="5"/>
      <c r="D169" s="5"/>
      <c r="E169" s="5"/>
      <c r="F169" s="5"/>
      <c r="G169" s="5"/>
    </row>
    <row r="170" spans="1:7" ht="19.95" customHeight="1" x14ac:dyDescent="0.25">
      <c r="A170" s="11">
        <f t="shared" si="8"/>
        <v>43058</v>
      </c>
      <c r="B170" s="4"/>
      <c r="C170" s="5"/>
      <c r="D170" s="5"/>
      <c r="E170" s="5"/>
      <c r="F170" s="5"/>
      <c r="G170" s="5"/>
    </row>
    <row r="171" spans="1:7" ht="19.95" customHeight="1" x14ac:dyDescent="0.25">
      <c r="A171" s="11">
        <f t="shared" si="8"/>
        <v>43065</v>
      </c>
      <c r="B171" s="4"/>
      <c r="C171" s="5"/>
      <c r="D171" s="5"/>
      <c r="E171" s="5"/>
      <c r="F171" s="5"/>
      <c r="G171" s="5"/>
    </row>
    <row r="172" spans="1:7" ht="19.95" customHeight="1" x14ac:dyDescent="0.25">
      <c r="A172" s="11">
        <f t="shared" si="8"/>
        <v>43072</v>
      </c>
      <c r="B172" s="4"/>
      <c r="C172" s="5"/>
      <c r="D172" s="5"/>
      <c r="E172" s="5"/>
      <c r="F172" s="5"/>
      <c r="G172" s="5"/>
    </row>
    <row r="173" spans="1:7" ht="19.95" customHeight="1" x14ac:dyDescent="0.25">
      <c r="A173" s="11">
        <f t="shared" si="8"/>
        <v>43079</v>
      </c>
      <c r="B173" s="4"/>
      <c r="C173" s="5"/>
      <c r="D173" s="5"/>
      <c r="E173" s="5"/>
      <c r="F173" s="5"/>
      <c r="G173" s="5"/>
    </row>
    <row r="174" spans="1:7" ht="19.95" customHeight="1" x14ac:dyDescent="0.25">
      <c r="A174" s="11">
        <f t="shared" si="8"/>
        <v>43086</v>
      </c>
      <c r="B174" s="4"/>
      <c r="C174" s="5"/>
      <c r="D174" s="5"/>
      <c r="E174" s="5"/>
      <c r="F174" s="5"/>
      <c r="G174" s="5"/>
    </row>
    <row r="175" spans="1:7" ht="19.95" customHeight="1" x14ac:dyDescent="0.25">
      <c r="A175" s="11">
        <f t="shared" si="8"/>
        <v>43093</v>
      </c>
      <c r="B175" s="4"/>
      <c r="C175" s="5"/>
      <c r="D175" s="5"/>
      <c r="E175" s="5"/>
      <c r="F175" s="5"/>
      <c r="G175" s="5"/>
    </row>
    <row r="176" spans="1:7" ht="19.95" customHeight="1" x14ac:dyDescent="0.25">
      <c r="A176" s="11">
        <f t="shared" si="8"/>
        <v>43100</v>
      </c>
      <c r="B176" s="4"/>
      <c r="C176" s="5"/>
      <c r="D176" s="5"/>
      <c r="E176" s="5"/>
      <c r="F176" s="5"/>
      <c r="G176" s="5"/>
    </row>
    <row r="177" spans="1:7" ht="19.95" customHeight="1" x14ac:dyDescent="0.25">
      <c r="A177" s="11">
        <f t="shared" si="8"/>
        <v>43107</v>
      </c>
      <c r="B177" s="4"/>
      <c r="C177" s="5"/>
      <c r="D177" s="5"/>
      <c r="E177" s="5"/>
      <c r="F177" s="5"/>
      <c r="G177" s="5"/>
    </row>
    <row r="178" spans="1:7" ht="19.95" customHeight="1" x14ac:dyDescent="0.25">
      <c r="A178" s="11">
        <f t="shared" si="8"/>
        <v>43114</v>
      </c>
      <c r="B178" s="4"/>
      <c r="C178" s="5"/>
      <c r="D178" s="5"/>
      <c r="E178" s="5"/>
      <c r="F178" s="5"/>
      <c r="G178" s="5"/>
    </row>
    <row r="179" spans="1:7" ht="19.95" customHeight="1" x14ac:dyDescent="0.25">
      <c r="A179" s="11">
        <f t="shared" si="8"/>
        <v>43121</v>
      </c>
      <c r="B179" s="4"/>
      <c r="C179" s="5"/>
      <c r="D179" s="5"/>
      <c r="E179" s="5"/>
      <c r="F179" s="5"/>
      <c r="G179" s="5"/>
    </row>
    <row r="180" spans="1:7" ht="19.95" customHeight="1" x14ac:dyDescent="0.25">
      <c r="A180" s="11">
        <f t="shared" si="8"/>
        <v>43128</v>
      </c>
      <c r="B180" s="4"/>
      <c r="C180" s="5"/>
      <c r="D180" s="5"/>
      <c r="E180" s="5"/>
      <c r="F180" s="5"/>
      <c r="G180" s="5"/>
    </row>
    <row r="181" spans="1:7" ht="19.95" customHeight="1" x14ac:dyDescent="0.25">
      <c r="A181" s="11">
        <f t="shared" si="8"/>
        <v>43135</v>
      </c>
      <c r="B181" s="4"/>
      <c r="C181" s="5"/>
      <c r="D181" s="5"/>
      <c r="E181" s="5"/>
      <c r="F181" s="5"/>
      <c r="G181" s="5"/>
    </row>
    <row r="182" spans="1:7" ht="19.95" customHeight="1" x14ac:dyDescent="0.25">
      <c r="A182" s="11">
        <f t="shared" si="8"/>
        <v>43142</v>
      </c>
      <c r="B182" s="4"/>
      <c r="C182" s="5"/>
      <c r="D182" s="5"/>
      <c r="E182" s="5"/>
      <c r="F182" s="5"/>
      <c r="G182" s="5"/>
    </row>
    <row r="183" spans="1:7" ht="19.95" customHeight="1" x14ac:dyDescent="0.25">
      <c r="A183" s="11">
        <f t="shared" si="8"/>
        <v>43149</v>
      </c>
      <c r="B183" s="4"/>
      <c r="C183" s="5"/>
      <c r="D183" s="5"/>
      <c r="E183" s="5"/>
      <c r="F183" s="5"/>
      <c r="G183" s="5"/>
    </row>
    <row r="184" spans="1:7" ht="19.95" customHeight="1" x14ac:dyDescent="0.25">
      <c r="A184" s="11">
        <f t="shared" si="8"/>
        <v>43156</v>
      </c>
      <c r="B184" s="4"/>
      <c r="C184" s="5"/>
      <c r="D184" s="5"/>
      <c r="E184" s="5"/>
      <c r="F184" s="5"/>
      <c r="G184" s="5"/>
    </row>
    <row r="185" spans="1:7" ht="19.95" customHeight="1" x14ac:dyDescent="0.25">
      <c r="A185" s="11">
        <f t="shared" si="8"/>
        <v>43163</v>
      </c>
      <c r="B185" s="4"/>
      <c r="C185" s="5"/>
      <c r="D185" s="5"/>
      <c r="E185" s="5"/>
      <c r="F185" s="5"/>
      <c r="G185" s="5"/>
    </row>
    <row r="186" spans="1:7" ht="19.95" customHeight="1" x14ac:dyDescent="0.25">
      <c r="A186" s="11">
        <f t="shared" si="8"/>
        <v>43170</v>
      </c>
      <c r="B186" s="4"/>
      <c r="C186" s="5"/>
      <c r="D186" s="5"/>
      <c r="E186" s="5"/>
      <c r="F186" s="5"/>
      <c r="G186" s="5"/>
    </row>
    <row r="187" spans="1:7" ht="19.95" customHeight="1" x14ac:dyDescent="0.25">
      <c r="A187" s="11">
        <f t="shared" si="8"/>
        <v>43177</v>
      </c>
      <c r="B187" s="4"/>
      <c r="C187" s="5"/>
      <c r="D187" s="5"/>
      <c r="E187" s="5"/>
      <c r="F187" s="5"/>
      <c r="G187" s="5"/>
    </row>
    <row r="188" spans="1:7" ht="19.95" customHeight="1" x14ac:dyDescent="0.25">
      <c r="A188" s="11">
        <f t="shared" si="8"/>
        <v>43184</v>
      </c>
      <c r="B188" s="4"/>
      <c r="C188" s="5"/>
      <c r="D188" s="5"/>
      <c r="E188" s="5"/>
      <c r="F188" s="5"/>
      <c r="G188" s="5"/>
    </row>
    <row r="189" spans="1:7" ht="19.95" customHeight="1" x14ac:dyDescent="0.25">
      <c r="A189" s="11">
        <f t="shared" si="8"/>
        <v>43191</v>
      </c>
      <c r="B189" s="4"/>
      <c r="C189" s="5"/>
      <c r="D189" s="5"/>
      <c r="E189" s="5"/>
      <c r="F189" s="5"/>
      <c r="G189" s="5"/>
    </row>
    <row r="190" spans="1:7" ht="19.95" customHeight="1" x14ac:dyDescent="0.25">
      <c r="A190" s="11">
        <f t="shared" si="8"/>
        <v>43198</v>
      </c>
      <c r="B190" s="4"/>
      <c r="C190" s="5"/>
      <c r="D190" s="5"/>
      <c r="E190" s="5"/>
      <c r="F190" s="5"/>
      <c r="G190" s="5"/>
    </row>
    <row r="191" spans="1:7" ht="19.95" customHeight="1" x14ac:dyDescent="0.25">
      <c r="A191" s="11">
        <f t="shared" si="8"/>
        <v>43205</v>
      </c>
      <c r="B191" s="4"/>
      <c r="C191" s="5"/>
      <c r="D191" s="5"/>
      <c r="E191" s="5"/>
      <c r="F191" s="5"/>
      <c r="G191" s="5"/>
    </row>
    <row r="192" spans="1:7" ht="19.95" customHeight="1" x14ac:dyDescent="0.25">
      <c r="A192" s="11">
        <f t="shared" si="8"/>
        <v>43212</v>
      </c>
      <c r="B192" s="4"/>
      <c r="C192" s="5"/>
      <c r="D192" s="5"/>
      <c r="E192" s="5"/>
      <c r="F192" s="5"/>
      <c r="G192" s="5"/>
    </row>
    <row r="193" spans="1:7" ht="19.95" customHeight="1" x14ac:dyDescent="0.25">
      <c r="A193" s="11">
        <f t="shared" si="8"/>
        <v>43219</v>
      </c>
      <c r="B193" s="4"/>
      <c r="C193" s="5"/>
      <c r="D193" s="5"/>
      <c r="E193" s="5"/>
      <c r="F193" s="5"/>
      <c r="G193" s="5"/>
    </row>
    <row r="194" spans="1:7" ht="19.95" customHeight="1" x14ac:dyDescent="0.25">
      <c r="A194" s="11">
        <f t="shared" si="8"/>
        <v>43226</v>
      </c>
      <c r="B194" s="4"/>
      <c r="C194" s="5"/>
      <c r="D194" s="5"/>
      <c r="E194" s="5"/>
      <c r="F194" s="5"/>
      <c r="G194" s="5"/>
    </row>
    <row r="195" spans="1:7" ht="19.95" customHeight="1" x14ac:dyDescent="0.25">
      <c r="A195" s="11">
        <f t="shared" si="8"/>
        <v>43233</v>
      </c>
      <c r="B195" s="4"/>
      <c r="C195" s="5"/>
      <c r="D195" s="5"/>
      <c r="E195" s="5"/>
      <c r="F195" s="5"/>
      <c r="G195" s="5"/>
    </row>
    <row r="196" spans="1:7" ht="19.95" customHeight="1" x14ac:dyDescent="0.25">
      <c r="A196" s="11">
        <f t="shared" si="8"/>
        <v>43240</v>
      </c>
      <c r="B196" s="4"/>
      <c r="C196" s="5"/>
      <c r="D196" s="5"/>
      <c r="E196" s="5"/>
      <c r="F196" s="5"/>
      <c r="G196" s="5"/>
    </row>
    <row r="197" spans="1:7" ht="19.95" customHeight="1" x14ac:dyDescent="0.25">
      <c r="A197" s="11">
        <f t="shared" si="8"/>
        <v>43247</v>
      </c>
      <c r="B197" s="4"/>
      <c r="C197" s="5"/>
      <c r="D197" s="5"/>
      <c r="E197" s="5"/>
      <c r="F197" s="5"/>
      <c r="G197" s="5"/>
    </row>
  </sheetData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G2:G1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Consumption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Microsoft</cp:lastModifiedBy>
  <cp:lastPrinted>2016-01-23T15:22:07Z</cp:lastPrinted>
  <dcterms:created xsi:type="dcterms:W3CDTF">2000-11-01T08:44:54Z</dcterms:created>
  <dcterms:modified xsi:type="dcterms:W3CDTF">2017-11-28T14:48:31Z</dcterms:modified>
</cp:coreProperties>
</file>